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Лист1!$A$2:$J$259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C100" authorId="0" shape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  <comment ref="I16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204"/>
          </rPr>
          <t xml:space="preserve">
</t>
        </r>
      </text>
    </comment>
    <comment ref="I16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204"/>
          </rPr>
          <t xml:space="preserve">
</t>
        </r>
      </text>
    </comment>
    <comment ref="I2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204"/>
          </rPr>
          <t xml:space="preserve">
</t>
        </r>
      </text>
    </comment>
    <comment ref="I25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<sst xmlns="http://schemas.openxmlformats.org/spreadsheetml/2006/main" count="1380" uniqueCount="781">
  <si>
    <t>середній</t>
  </si>
  <si>
    <t>Управління Держпраці у Полтавській області області</t>
  </si>
  <si>
    <t xml:space="preserve"> Виробництво інших деревяних і столярних виробів</t>
  </si>
  <si>
    <t>ТОВ "Глобинський 
мясокомбінат"</t>
  </si>
  <si>
    <t>39000, вул. Карла Маркса, 228,
м. Глобине</t>
  </si>
  <si>
    <t>10.13 - виробництво мясних продуктів</t>
  </si>
  <si>
    <t>Середній</t>
  </si>
  <si>
    <t>Приватне підприємство «Полтавський хлібзавод «Південний»</t>
  </si>
  <si>
    <t>м. Полтава, пров. Товарний, 4</t>
  </si>
  <si>
    <t xml:space="preserve"> Виробництво хліба та хлібобулочних виробів</t>
  </si>
  <si>
    <t>Високий</t>
  </si>
  <si>
    <t>Управління Держпраці у Полтавській області</t>
  </si>
  <si>
    <t xml:space="preserve">ПАТ «Кременчуцький завод дорожніх машин» </t>
  </si>
  <si>
    <t>39600, Полтавська обл., м. Кременчук, пр. Свободи, 4</t>
  </si>
  <si>
    <t>05762565</t>
  </si>
  <si>
    <t>Виробництво інших машин і устатковання спеціального призначення, н. в. і. у.</t>
  </si>
  <si>
    <t>високий</t>
  </si>
  <si>
    <t>ТОВ "Багатопрофільна фірма ТЕТРА"</t>
  </si>
  <si>
    <t>36014, Полтавська обл., м. Полтава, вул. Харчовиків, 28</t>
  </si>
  <si>
    <t>21052509</t>
  </si>
  <si>
    <t>Ремонт і технічне обслуговування машин і устатковання промислового призначення</t>
  </si>
  <si>
    <t xml:space="preserve">Середній </t>
  </si>
  <si>
    <t>Представництво  Регал Петролеум Корпорейшен Лімітед</t>
  </si>
  <si>
    <t>Полтавська область, Лохвицький район, с.Яхники, вул. Шевченка 162</t>
  </si>
  <si>
    <t>26333503</t>
  </si>
  <si>
    <t>Видобування нафти та газу</t>
  </si>
  <si>
    <t>ПП "Сервіс"</t>
  </si>
  <si>
    <t xml:space="preserve"> 38400 с.Білоконі Решети-лівського райну Пол-тавської обл.</t>
  </si>
  <si>
    <t>21047342</t>
  </si>
  <si>
    <t>Обстеження димових і вентканалів</t>
  </si>
  <si>
    <t xml:space="preserve">ФОП Лихогруд </t>
  </si>
  <si>
    <t>Полтавська обл., Оржицький р-н., с. Заріг</t>
  </si>
  <si>
    <t>Р. н. 1901208811</t>
  </si>
  <si>
    <t>м. Полтава, пров. Спортивний, 4-б</t>
  </si>
  <si>
    <t>Виробництво деревяних конструкцій і столярних виробів</t>
  </si>
  <si>
    <t>ТОВ "Надежда Ритейл"</t>
  </si>
  <si>
    <t>36009 Полтавська обл., м. Полтава, вул. Зінківська, 19 Б</t>
  </si>
  <si>
    <t>38561493</t>
  </si>
  <si>
    <t xml:space="preserve"> Роздрібна торгівля пальним</t>
  </si>
  <si>
    <t>Управління Держпраці у Полтасвькій області</t>
  </si>
  <si>
    <t>ТОВ фірма"Азалія "ЛТД</t>
  </si>
  <si>
    <t>38400, Полтавська обл., смт. Решетилівка, а/д Київ-Харків-Довжанський 306 км+028</t>
  </si>
  <si>
    <t>22519872</t>
  </si>
  <si>
    <t>Оптова торгівля паливом</t>
  </si>
  <si>
    <t>ТОВ ВКП "Котлогаз"</t>
  </si>
  <si>
    <t>39612 м. Кременчук вул. Леонова 5</t>
  </si>
  <si>
    <t>23543186</t>
  </si>
  <si>
    <t>Монтаж водопровідних мереж, систем опалення та кондиціонування</t>
  </si>
  <si>
    <t>ТОВ"Лісвуглепром"</t>
  </si>
  <si>
    <t>м. Полтава вул. Вузька, 2, кв. 23</t>
  </si>
  <si>
    <t>Лісівництво та лісозаготівлі</t>
  </si>
  <si>
    <t>ПП "Еверест"</t>
  </si>
  <si>
    <t>39617 Полтавська обл., м. Кременчук, вул. Горького, 17, кв.19</t>
  </si>
  <si>
    <t>25157493</t>
  </si>
  <si>
    <t>Роздрібна торгівля пальним</t>
  </si>
  <si>
    <t>ТОВ "Амавір"</t>
  </si>
  <si>
    <t>37200, Полтава обл., м. Лохвиця, вул. Перемоги, буд. 11 кв. 67</t>
  </si>
  <si>
    <t>39071220</t>
  </si>
  <si>
    <t>обстеження димарів , вентиляційних каналів</t>
  </si>
  <si>
    <t>Державне підприємство «Новосанжарське лісове господарство»</t>
  </si>
  <si>
    <t>Полтавська обл.,  Новосанжарський р-н., смт. Нові Санжари</t>
  </si>
  <si>
    <t>00992734</t>
  </si>
  <si>
    <t>Лісівництво та інша діяльність в лісовому господарстві</t>
  </si>
  <si>
    <t xml:space="preserve">ТОВ НВП "Глобинський свинокомплекс" 
</t>
  </si>
  <si>
    <t>39000, вул. Карла Маркса, 61,
м. Глобине</t>
  </si>
  <si>
    <t xml:space="preserve">
 розведення свиней</t>
  </si>
  <si>
    <t xml:space="preserve"> середній</t>
  </si>
  <si>
    <t>ПП Енергетик</t>
  </si>
  <si>
    <t xml:space="preserve">38800 смт.Чутове Полтав-ської обл., вул.Леніна б.8Б, </t>
  </si>
  <si>
    <t>30748861</t>
  </si>
  <si>
    <t>КП "Полтавська міська шляхово-експлуатаційна дільниця" Полтавської міської Ради</t>
  </si>
  <si>
    <t>36002, Полтавська обл., м. Полтава, пр.Гончарова, 17</t>
  </si>
  <si>
    <t>03351987</t>
  </si>
  <si>
    <t>Інші види діяльності з прибирання</t>
  </si>
  <si>
    <t>ДП "Диканське лісомисливське господарство"</t>
  </si>
  <si>
    <t>38500 вул. Полтавська 2, с. Михайлівка, Диканський р-н, Полтавська обл.</t>
  </si>
  <si>
    <t>00991290</t>
  </si>
  <si>
    <t xml:space="preserve">ТОВ «Чиста криниця» </t>
  </si>
  <si>
    <t>Полтавська обл., Новосанжарський район, с. Драбинівка</t>
  </si>
  <si>
    <t xml:space="preserve"> вирощування зернових культур</t>
  </si>
  <si>
    <t>ТОВ "Форт"</t>
  </si>
  <si>
    <t>36000 м. Полтава, вул. Київське шосе, 33</t>
  </si>
  <si>
    <t>Приватне акціонерне товариство „Обод”</t>
  </si>
  <si>
    <t>39611 Полтавська обл., м. Кременчук, проїзд Ярославський, 8</t>
  </si>
  <si>
    <t xml:space="preserve">Виробництво інших вузлів, деталей і приладдя для автотранспортних засобів </t>
  </si>
  <si>
    <t xml:space="preserve">ТОВ "Ек Сервіс-Метан" </t>
  </si>
  <si>
    <t>36007,м. Полтава, вул. Гожулівська, 24, к. 73</t>
  </si>
  <si>
    <t>34322530</t>
  </si>
  <si>
    <t>ФОП "Зв'ягольський Володимир Панасович"</t>
  </si>
  <si>
    <t xml:space="preserve">Полтавська обл., Диканський р-н, с.Великі Будища  </t>
  </si>
  <si>
    <t>ТОВ „АВМ АМПЕР”</t>
  </si>
  <si>
    <t>39605 Полтавська обл., м. Кременчук, вул. Троїцька, 6</t>
  </si>
  <si>
    <t xml:space="preserve">Виробництво електророзподільчої та контрольної апаратури </t>
  </si>
  <si>
    <t>ТОВ "СХІДНИЙ ГЕОЛОГІЧНИЙ СОЮЗ"</t>
  </si>
  <si>
    <t>м.Київ, Печерський район, вул. Шовковична, б. 42-44</t>
  </si>
  <si>
    <t>32426289</t>
  </si>
  <si>
    <t xml:space="preserve">  ДП "Миргородське лісове господарство"</t>
  </si>
  <si>
    <t xml:space="preserve"> 37600 м.Миргород, вул. Козацька, 22/1</t>
  </si>
  <si>
    <t xml:space="preserve"> 00992697</t>
  </si>
  <si>
    <t xml:space="preserve"> Лісове господарство та лісозаготівлі </t>
  </si>
  <si>
    <t>ТОВ "Мінеком"</t>
  </si>
  <si>
    <t xml:space="preserve">м.Полтава, вул. Маршала Бірюзова 15а </t>
  </si>
  <si>
    <t xml:space="preserve"> Лісівництво та лісозаготівлі</t>
  </si>
  <si>
    <t>ТОВ "Оілгаз-Інвест"</t>
  </si>
  <si>
    <t>39600 Полтавська обл., м. Кременчук, вул. 60 років Жовтня, 154, кв.57</t>
  </si>
  <si>
    <t>Оптова  торгівля твердим, рідким, газо- подібним паливом і подібними продуктами</t>
  </si>
  <si>
    <t>ФОП "Дорогобід Олександр Петрович"</t>
  </si>
  <si>
    <t xml:space="preserve">Полтавська обл., смт.Диканька, вул.Фурманова,10  </t>
  </si>
  <si>
    <t>Полтавський міський багатопрофільий ліцей № 1 ім. І.П. Котляревського</t>
  </si>
  <si>
    <t>36011, м.Полтава, вул. Шевченко, 14.</t>
  </si>
  <si>
    <t xml:space="preserve"> Загагальня середня освіта</t>
  </si>
  <si>
    <t>ПАТ "Полтавська птахофабрика"</t>
  </si>
  <si>
    <t>38541, Полтавська обл., Диканський р-н, с. Стасі, вул. Фабрична, 4</t>
  </si>
  <si>
    <t>00845743</t>
  </si>
  <si>
    <t>Вирощування зернових культур</t>
  </si>
  <si>
    <t xml:space="preserve">ТОВ АПК «Докучаєвські чорноземи»,    </t>
  </si>
  <si>
    <t>Полтавська обл., Карлівський район, м. Карлівка, вул. Комарова, 4</t>
  </si>
  <si>
    <t>Приватне підприємство фірма "Візит"</t>
  </si>
  <si>
    <t>38500 смт. Диканька, вул. Пушкіна,33</t>
  </si>
  <si>
    <t>Монтаж систем опалення газових, газопровідної арматури</t>
  </si>
  <si>
    <t>ФОП Стрижко Ольга Іванівна</t>
  </si>
  <si>
    <t>37600, Полтавська обл., м. Миргород, вул.Панаса Мирного, б. 18 , кв.67</t>
  </si>
  <si>
    <t>2042210558</t>
  </si>
  <si>
    <t>ДП "Кременчуцьке
 лісове господарство"</t>
  </si>
  <si>
    <t>Вул. Шевченка, 41,
 м.Кременчук</t>
  </si>
  <si>
    <t>00992680</t>
  </si>
  <si>
    <t xml:space="preserve"> Надання 
допоміжних послуг у лісовому господарстві</t>
  </si>
  <si>
    <t>ТОВ багатопрофільна фірма "ГАБОР"</t>
  </si>
  <si>
    <t>36004, Полтавська обл., м. Полтава, бульвар Б.Хмельницького, 5, корп. 1, кв.44</t>
  </si>
  <si>
    <t>13948255</t>
  </si>
  <si>
    <t>Виробництво підіймального та вантажно-розвантажувального устатковання</t>
  </si>
  <si>
    <t>КП Будівельник</t>
  </si>
  <si>
    <t xml:space="preserve">39300 смт.Нові Санжари Полтавської обл., вул.Петровського 29, </t>
  </si>
  <si>
    <t>ПАТ "Лубнигаз"</t>
  </si>
  <si>
    <t>Полтавська обл., м.Лубни, вул.Індустріальна, 2а</t>
  </si>
  <si>
    <t>05524713</t>
  </si>
  <si>
    <t>Газопостачання та газифікація</t>
  </si>
  <si>
    <t>Державне підприємство Полтавське державне обласне лісогосподарське підприємство "Полтаваоблагроліс"</t>
  </si>
  <si>
    <t>036014, м. Полтава, вул. Шведська,2</t>
  </si>
  <si>
    <t>ТОВ „ВФ”Меркатор”</t>
  </si>
  <si>
    <t>39617 Полтавська обл., м. Кременчук, вул. 40-річча Жовтня, 29</t>
  </si>
  <si>
    <t xml:space="preserve"> Оптова  торгівля твердим, рідким, газо- подібним паливом і подібними продуктами</t>
  </si>
  <si>
    <t>ПАТ „Кременчуцький завод металевих виробів”</t>
  </si>
  <si>
    <t>39621, Полтавська область, м. Кременчук, вул. Соломії Крушельницької, 2</t>
  </si>
  <si>
    <t>21052254</t>
  </si>
  <si>
    <t xml:space="preserve">Механічне оброблення металевих виробів </t>
  </si>
  <si>
    <t>ТОВ "УПСК Діамент"</t>
  </si>
  <si>
    <t xml:space="preserve"> м. Полтава, вул. Конституції б.13</t>
  </si>
  <si>
    <t>37710195</t>
  </si>
  <si>
    <t>Розвідувальне буріння</t>
  </si>
  <si>
    <t>СТОВ «Вітчизна»</t>
  </si>
  <si>
    <t>Полтавська обл., Карлівський район , с. Максимівка</t>
  </si>
  <si>
    <t>вирощування зернових культур</t>
  </si>
  <si>
    <t>ТОВ "Відродження"</t>
  </si>
  <si>
    <t>Зіньківський р-н., с. Княжа Слобода</t>
  </si>
  <si>
    <t xml:space="preserve"> Вирощування зернових культур</t>
  </si>
  <si>
    <t>ОКВПТГ "Лубнитеплоенерго"</t>
  </si>
  <si>
    <t>37500 Полтавська обл.,м.Лубни,вул.Чкалова,17</t>
  </si>
  <si>
    <t>05541083</t>
  </si>
  <si>
    <t xml:space="preserve"> Постачання пари,гарячої води та кондиційонованого повітря</t>
  </si>
  <si>
    <t>ПП "Картопля Полтавщини"</t>
  </si>
  <si>
    <t>Полтавська обл., Зіньківський р-н., с. Бір</t>
  </si>
  <si>
    <t>34463453</t>
  </si>
  <si>
    <t>ФОП Гирка Віра Анатоліївна</t>
  </si>
  <si>
    <t>38300 , Полтавська обл. , с.Велика Багачка , вул.Шкільна , 2</t>
  </si>
  <si>
    <t>р.н. 2624911723</t>
  </si>
  <si>
    <t>ТОВ "Полтаваліфткомплект"</t>
  </si>
  <si>
    <t xml:space="preserve">36039, Полтавська обл., м. Полтава, вул.Європейська, 57 </t>
  </si>
  <si>
    <t>35582044</t>
  </si>
  <si>
    <t>Інші будівельно-монтажні роботи</t>
  </si>
  <si>
    <t>ПСП "Високе"</t>
  </si>
  <si>
    <t>05287868</t>
  </si>
  <si>
    <t>ТОВ Глобинський
 "Маслосирзавод"</t>
  </si>
  <si>
    <t>39000,
 вул. Гагаріна, буд. 3, м. Глобине</t>
  </si>
  <si>
    <t>00446799</t>
  </si>
  <si>
    <t xml:space="preserve"> Перероблення молока, виробництво масла та сиру</t>
  </si>
  <si>
    <t xml:space="preserve">ТОВ «Зоря» </t>
  </si>
  <si>
    <t>Полтавська обл., м. Кобеляки, вул. Короленка, 2</t>
  </si>
  <si>
    <t>02971386</t>
  </si>
  <si>
    <t xml:space="preserve"> Виробництво деревяних конструкцій і столярних виробів</t>
  </si>
  <si>
    <t>ФОП Сердюк Едуард Володимирович</t>
  </si>
  <si>
    <t>38714 Полтавський район, с. Супрунівка</t>
  </si>
  <si>
    <t>р.н. 2749103813</t>
  </si>
  <si>
    <t>ПАТ "Полтавапропангаз"</t>
  </si>
  <si>
    <t>38800, Полтавська обл., Полтавський р-н, смт.Чутове, вул.Короленка, 4.</t>
  </si>
  <si>
    <t>ПВГП "Автотранс"</t>
  </si>
  <si>
    <t>39608 Полтавська обл., м. Полтава,   вул. Кагамлика, 35</t>
  </si>
  <si>
    <t>ФОП Касьянов В.І.</t>
  </si>
  <si>
    <t>36007,м. Полтава, вул. Петлюри, 34, к. 1</t>
  </si>
  <si>
    <t>Р.н. 2760209435</t>
  </si>
  <si>
    <t>Обстеженння, ремонт та чищення димарів, повітропроводів</t>
  </si>
  <si>
    <t xml:space="preserve">Новосанжарська центральна районна лікарня </t>
  </si>
  <si>
    <t>39300,Полтавська обл., смт. Нові Санжари, вул. Шевченка 51/49.</t>
  </si>
  <si>
    <t>01999425</t>
  </si>
  <si>
    <t xml:space="preserve"> Діяльність лікарняних закладів</t>
  </si>
  <si>
    <t>СК «Радянський»</t>
  </si>
  <si>
    <t>Полтавська обл., Кобеляцький район, с. Радянське</t>
  </si>
  <si>
    <t>02137755</t>
  </si>
  <si>
    <t>ПП ВІОЛПА</t>
  </si>
  <si>
    <t xml:space="preserve"> 38400 смт.Решетилівка Полтавської обл., вул.Шевченка 19,</t>
  </si>
  <si>
    <t>ТОВАРИСТВО З ОБМЕЖЕНОЮ ВІДПОВІДАЛЬНІСТЮ "СТАР-МАЙСТЕР"</t>
  </si>
  <si>
    <t>ПОЛТАВСЬКА ОБЛ., М.ГАДЯЧ, ВУЛ. ГЕРОЇВ МАЙДАНУ, БУД. 78</t>
  </si>
  <si>
    <t xml:space="preserve"> Виробництво м'ясо</t>
  </si>
  <si>
    <t>ТОВ «Арабський Енергетичний Альянс»</t>
  </si>
  <si>
    <t>м. Київ, вул. Полярна, 20</t>
  </si>
  <si>
    <t>31511844</t>
  </si>
  <si>
    <t>ФОП "Чіп Н.А."</t>
  </si>
  <si>
    <t>39619, Полтавська обл., мю Кременчук, вул. Дорошенко, 4</t>
  </si>
  <si>
    <t>Виробництво цегли</t>
  </si>
  <si>
    <t>Кременчуцьке учбове-виробниче підприємство (УВП) Українського товариства сліпих (УТОС)</t>
  </si>
  <si>
    <t>39600, Полтавська область, м. Кременчук, вул. Ігоря Сердюка, буд.22/6</t>
  </si>
  <si>
    <t>05477505</t>
  </si>
  <si>
    <t xml:space="preserve">Виробництво інших металевих баків, резервуарів і контейнерів </t>
  </si>
  <si>
    <t>ПРИВАТНЕ ВИРОБНИЧО-КОМЕРЦІЙНЕ ПІДПРИЄМСТВО " АСК"</t>
  </si>
  <si>
    <t>ПОЛТАВСЬКА ОБЛ., М.ГАДЯЧ, ВУЛ. ЛЕНІНА, БУД. 72</t>
  </si>
  <si>
    <t xml:space="preserve"> Оптова торгівля напоями</t>
  </si>
  <si>
    <t xml:space="preserve">ДП "Полтаваліфт" </t>
  </si>
  <si>
    <t xml:space="preserve">36034, Полтавська обл., м. Полтава, пров.Латишева, 13 </t>
  </si>
  <si>
    <t>36514567</t>
  </si>
  <si>
    <t xml:space="preserve"> ТОВ " Сенча"</t>
  </si>
  <si>
    <t xml:space="preserve">  37254, Лохвицький район, с. Сенча </t>
  </si>
  <si>
    <t xml:space="preserve"> 30879687</t>
  </si>
  <si>
    <t>Вырощувание зерновых технических и прочих культур</t>
  </si>
  <si>
    <t>СІЛЬСЬКОГОСПОДАРСЬКЕ ТОВАРИСТВО З ОБМЕЖЕНОЮ ВІДПОВІДАЛЬНІСТЮ "КАЛИНА"</t>
  </si>
  <si>
    <t>ПОЛТАВСЬКА ОБЛ., ГАДЯЦЬКИЙ Р-Н, С. КНИШІВКА</t>
  </si>
  <si>
    <t xml:space="preserve"> Розведення свиней</t>
  </si>
  <si>
    <t>ТОВ "Матерія УТН"</t>
  </si>
  <si>
    <t>39617 Полтавська обл., м. Кременчук, вул. Халаменюка, 8 офіс, 264</t>
  </si>
  <si>
    <t>СТОВ "Вишневе агро"</t>
  </si>
  <si>
    <t>37712,  с. Вишневе Оржицького району</t>
  </si>
  <si>
    <t>00845890</t>
  </si>
  <si>
    <t xml:space="preserve">ТОВ «Компанія Фармко» </t>
  </si>
  <si>
    <t>Полтавська обл., Машівський район, с. Мала Нехвороща</t>
  </si>
  <si>
    <t xml:space="preserve">ТОВ "Екстраметан" </t>
  </si>
  <si>
    <t>36007, м. Полтава, провул. Перспективний, 4а</t>
  </si>
  <si>
    <t xml:space="preserve"> ТОВ " Дружба" </t>
  </si>
  <si>
    <t xml:space="preserve">  37212, Лохвицький район, с. Яхники </t>
  </si>
  <si>
    <t xml:space="preserve"> 30834206</t>
  </si>
  <si>
    <t xml:space="preserve"> Вырощувание зерновых технических и прочих культур</t>
  </si>
  <si>
    <t>Товариство з обмеженою відповідальністю "СПМК-4"</t>
  </si>
  <si>
    <t>37300, Полтавська обл., місто Гадяч, вул. Лохвицька,  32</t>
  </si>
  <si>
    <t>ФОП Самойленко Владіслав Сергійович</t>
  </si>
  <si>
    <t>38300 , Полтавська обл. , м.Хорол , вул.Шкільна , 6А , кв.4</t>
  </si>
  <si>
    <t>р.н. 3046924815</t>
  </si>
  <si>
    <t>КВП "Комсомольськтеплоенерго"</t>
  </si>
  <si>
    <t>39801 м. Горішні Плавні вул. Молодіжна 8</t>
  </si>
  <si>
    <t>13940851</t>
  </si>
  <si>
    <t>Постачання пара та гарячої води</t>
  </si>
  <si>
    <t>ПОСП "Відродження"</t>
  </si>
  <si>
    <t>с. Оленівка, Козельщинський район</t>
  </si>
  <si>
    <t>03771270</t>
  </si>
  <si>
    <t>ПАТ „АвтоКрАЗ”</t>
  </si>
  <si>
    <t>39631, Полтавська область, м. Кременчук, вул. Київська, 62</t>
  </si>
  <si>
    <t>37895789</t>
  </si>
  <si>
    <t xml:space="preserve">Виробництво автотранспортних засобів </t>
  </si>
  <si>
    <t>ВИРОБНИЧИЙ СІЛЬСЬКОГОСПОДАРСЬКИЙ КООПЕРАТИВ "ЗЛАГОДА"</t>
  </si>
  <si>
    <t>ПОЛТАВСЬКА ОБЛ., ПОЛТАВСЬКИЙ Р-Н, С.КІРОВЕ, ВУЛ. ЛЕНІНА, 6</t>
  </si>
  <si>
    <t>03769706</t>
  </si>
  <si>
    <t>ПАТ "Кременчуцька трикотажна фабрика"</t>
  </si>
  <si>
    <t>39627, Полтавська обл., м. Кременчук, пр-т. Полтавський, 2а.</t>
  </si>
  <si>
    <t>00310924</t>
  </si>
  <si>
    <t>Виробництво трикотажу та вязаних тканин</t>
  </si>
  <si>
    <t>ТОВ „Завод Залізобетонних виробів №7”</t>
  </si>
  <si>
    <t>м.Полтава, пров.Шевченка, 20</t>
  </si>
  <si>
    <t>01270078</t>
  </si>
  <si>
    <t>Виготовлення виробів із бетону для будівництва</t>
  </si>
  <si>
    <t>ТОВАРИСТВО З ОБМЕЖЕНОЮ ВІДПОВІДАЛЬНІСТЮ "ПРЕМ'ЄР СОКС"</t>
  </si>
  <si>
    <t>ПОЛТАВСЬКА ОБЛ., ПОЛТАВСЬКИЙ Р-Н, С.МАЧУХИ, ВУЛ. РАДЯНСЬКА, БУД. 1 Д</t>
  </si>
  <si>
    <t xml:space="preserve"> Виробництво панчішно-шкарпеткових виробів</t>
  </si>
  <si>
    <t>ТОВ "Кремоіл"</t>
  </si>
  <si>
    <t xml:space="preserve">39617 Полтавська обл., м. Кременчук, вул. 40-річчя ДАІ, 1 Г </t>
  </si>
  <si>
    <t>КП "ЗЗБВ-1"</t>
  </si>
  <si>
    <t>39600 м. Кременчук вул. Ярмаркова 23</t>
  </si>
  <si>
    <t>05514821</t>
  </si>
  <si>
    <t>виготовлення виробів із бетону</t>
  </si>
  <si>
    <t>ТОВ "УКРАЇНСЬКА БУРОВА КОМПАНІЯ"</t>
  </si>
  <si>
    <t>м. Полтава, вул.Зіньківська, 19</t>
  </si>
  <si>
    <t>33750826</t>
  </si>
  <si>
    <t>ТОВ  "ПЕТРІВСЬКО-РОМЕНСЬКИЙ  ЦЕГЕЛЬНИЙ ЗАВОД"</t>
  </si>
  <si>
    <t>Полтавська обл., Гадяцький р-н,  с. Петрівка-Роменська,  вул. Качанівська, 1</t>
  </si>
  <si>
    <t xml:space="preserve"> ТОВ "Гаївщина - Агро"</t>
  </si>
  <si>
    <t xml:space="preserve">  37244, Лохвицький район, с. Гаївщина, вул.Леніна, 7</t>
  </si>
  <si>
    <t xml:space="preserve"> 39362321</t>
  </si>
  <si>
    <t xml:space="preserve"> 21.05.2017</t>
  </si>
  <si>
    <t>ДДГ ” Тахтаулове”</t>
  </si>
  <si>
    <t>38720 Полтавська обл., Полтавський р-н, с. Тахтаулове</t>
  </si>
  <si>
    <t>00497029</t>
  </si>
  <si>
    <t>ТОВ «Науково-виробниче підприємство «Магнус ЛТД»</t>
  </si>
  <si>
    <t>39600, Полтавська область, м. Кременчук, вул. Кооперативна, 2</t>
  </si>
  <si>
    <t>24389310</t>
  </si>
  <si>
    <t xml:space="preserve">Виробництво підіймального та вантажно-розвантажувального устатковання </t>
  </si>
  <si>
    <t xml:space="preserve">    ВАТ "Санаторій Псьол" </t>
  </si>
  <si>
    <t xml:space="preserve">  38300 смт. В.Багачка, вул. Жертв революції, 76</t>
  </si>
  <si>
    <t xml:space="preserve"> 21045573</t>
  </si>
  <si>
    <t xml:space="preserve"> Діяльність санаторно-курортних закладів</t>
  </si>
  <si>
    <t>ТОВ "ПКЗ Агро"</t>
  </si>
  <si>
    <t>37000, вул. Урожайна, 12, м. Пирятин.</t>
  </si>
  <si>
    <t>ТОВ «Чиста Криниця»</t>
  </si>
  <si>
    <t>Полтавська обл., Машівський район, с. Кошманівка</t>
  </si>
  <si>
    <t>ТОВ "ЛІДЕР СНЕК"</t>
  </si>
  <si>
    <t>вул. Ярмаркова, 9, 
м. Кременчук, Автозаводський район</t>
  </si>
  <si>
    <t xml:space="preserve">інші види перероблення та консервування фруктів і овочів </t>
  </si>
  <si>
    <t xml:space="preserve"> Управління Держпраці у Полтавській області</t>
  </si>
  <si>
    <t>Колективне підприємство Хорольський районний міжгосподарський комбінат комунального обслуговування сільського населення "Райсїлькомунгосп"</t>
  </si>
  <si>
    <t>38300 , Полтавська обл. , м.Хорол , вул.Жовтнева , 55</t>
  </si>
  <si>
    <t>05442796</t>
  </si>
  <si>
    <t>ПП КарпецьВ.І</t>
  </si>
  <si>
    <t>р.н. 1712205042</t>
  </si>
  <si>
    <t>Роздрібна торгівля скрапленим газом</t>
  </si>
  <si>
    <t>ПАТ „Полтавський турбомеханічний завод”</t>
  </si>
  <si>
    <t>36000, м. Полтава, вул. Зіньківська, 6</t>
  </si>
  <si>
    <t>00110792</t>
  </si>
  <si>
    <t xml:space="preserve">Виробництво двигунів і турбін, крім авіаційних, автотранспортних і мотоциклетних двигунів </t>
  </si>
  <si>
    <t>ТОВАРИСТВО З ОБМЕЖЕНОЮ ВІДПОВІДАЛЬНІСТЮ "УКРПРОДСНЕКГРУП"</t>
  </si>
  <si>
    <t>ДИКАНСЬКИЙ Р-Н, С.ЧЕРНЕЧИЙ ЯР, ВУЛ. БРАТІВ МАРЧЕНКІВ, БУД. 40 А</t>
  </si>
  <si>
    <t xml:space="preserve">Інші види перероблення та консервування фруктів і овочів
</t>
  </si>
  <si>
    <t xml:space="preserve">ТОВ "Архікад-С" </t>
  </si>
  <si>
    <t>36007, м. Полтава, вул. Соборна, 77а</t>
  </si>
  <si>
    <t>ТОВ "Полтавська бурова компанія"</t>
  </si>
  <si>
    <t>м. Полтава, вул. Харчовиків 27</t>
  </si>
  <si>
    <t>39117280</t>
  </si>
  <si>
    <t>ПП "Будзабезпечення"</t>
  </si>
  <si>
    <t>36023, Полтавська обл., м. Полтава, вул. 23 Вересня, 13 кв. 44</t>
  </si>
  <si>
    <t>Добування піску, гравію, глин і каоліну</t>
  </si>
  <si>
    <t>Полтавський краєзнавчий музей ім. Василя Кричевського</t>
  </si>
  <si>
    <t>36020, м. Полтава, вул. Конституції,2.</t>
  </si>
  <si>
    <t xml:space="preserve"> Діяльність музеїв і охорона історичних місць і споруд</t>
  </si>
  <si>
    <t>ТОВ "Торгівельно-будівельна компанія"Будпостач"</t>
  </si>
  <si>
    <t>Полтавська обл., м. Полтава, пров.Великий, 6, кв. 1</t>
  </si>
  <si>
    <t>Іншi роботи з завершення будiвництва</t>
  </si>
  <si>
    <t>СІЛЬСЬКОГОСПОДАРСЬКИЙ ВИРОБНИЧИЙ КООПЕРАТИВ " БАТЬКІВЩИНА "</t>
  </si>
  <si>
    <t>ПОЛТАВСЬКА ОБЛ., КОТЕЛЕВСЬКИЙ Р-Н, СМТ КОТЕЛЬВА, ВУЛ. ПЕТРОВСЬКОГО, БУД. 97</t>
  </si>
  <si>
    <t>Розведення великої рогатої худоби</t>
  </si>
  <si>
    <t xml:space="preserve">ТОВ «Селещинський елеватор», </t>
  </si>
  <si>
    <t>Полтавська обл., Машівський район, с. Селещина</t>
  </si>
  <si>
    <t>ПАТ „Експериментально –механічний завод”</t>
  </si>
  <si>
    <t>36000, м. Полтава, вул. Ковпака, 21</t>
  </si>
  <si>
    <t>05423432</t>
  </si>
  <si>
    <t>ПАТ ККУ "Кварц"</t>
  </si>
  <si>
    <t>39631, Полтавська обл., м. Кременчук, вул. Київська, 85</t>
  </si>
  <si>
    <t>СІЛЬСЬКОГОСПОДАРСЬКЕ ТОВАРИСТВО З ОБМЕЖЕНОЮ ВІДПОВІДАЛЬНІСТЮ "БЛАГОВІСТЬ"</t>
  </si>
  <si>
    <t>ПОЛТАВСЬКА ОБЛ., ЗІНЬКІВСЬКИЙ Р-Н, С.ДЕЙКАЛІВКА</t>
  </si>
  <si>
    <t>СІЛЬСЬКОГОСПОДАРСЬКИЙ КООПЕРАТИВ " ДРУЖБА "</t>
  </si>
  <si>
    <t>ПОЛТАВСЬКА ОБЛ., КОТЕЛЕВСЬКИЙ Р-Н, СМТ КОТЕЛЬВА, ВУЛ. ЖОВТНЕВА, БУД. 161</t>
  </si>
  <si>
    <t>ТОВ "Орай 2011"</t>
  </si>
  <si>
    <t>37143, Полтавська обл., Чорнухинський р-н , с.Загребелля</t>
  </si>
  <si>
    <t>ТОВАРИСТВО З ОБМЕЖЕНОЮ ВІДПОВІДАЛЬНІСТЮ "ПОЛТАВА-САД"</t>
  </si>
  <si>
    <t>ПОЛТАВСЬКА ОБЛ., ПОЛТАВСЬКИЙ Р-Н, С.РОЗСОШЕНЦІ, ВУЛ. ОБЛАЧНА, БУД. 1</t>
  </si>
  <si>
    <t>ТОВ
 "САЛЕКС АБСОЛЮТ"</t>
  </si>
  <si>
    <t>Проспект
 40 - річчя Жовтня, 144
м. Кременчук, Автозаводський район</t>
  </si>
  <si>
    <t xml:space="preserve">
виробництво сухарів і сухого печива</t>
  </si>
  <si>
    <t>ТОВ "Фірма "Мінерал"</t>
  </si>
  <si>
    <t>Полтава, м.Полтава, вул. Фрунзе, 149, к.308</t>
  </si>
  <si>
    <t>22529511</t>
  </si>
  <si>
    <t>ТОВ "Сойл-Сервіс"</t>
  </si>
  <si>
    <t>38702, Полтавська обл., Полтавський р-н, с. Новоселівка, вул. Жовтнева, 33</t>
  </si>
  <si>
    <t>ПП Кучерявий А.А.</t>
  </si>
  <si>
    <t>Полтавська обл. вул.  М. Пирятин, вул Сумська, 2в</t>
  </si>
  <si>
    <t>р.н.2758906373</t>
  </si>
  <si>
    <t>КП "Полтаваелектроавтотранс"</t>
  </si>
  <si>
    <t>36004, Полтавська обл., м. Полтава, вул.Ст.Халтуріна, 10</t>
  </si>
  <si>
    <t>03328511</t>
  </si>
  <si>
    <t>Пасажирський наземний транспорт міського та приміського сполучення</t>
  </si>
  <si>
    <t>ВП «Лубенський верстатобудівний завод» ПАТ «Мотор Січ»</t>
  </si>
  <si>
    <t>39611, Полтавська область, м. Лубни, вул. Версатобудівників, 19/12</t>
  </si>
  <si>
    <t>38069493</t>
  </si>
  <si>
    <t xml:space="preserve">Виробництво металообробних машин </t>
  </si>
  <si>
    <t>ТОВ  "СПЕЦСТРОЙ."</t>
  </si>
  <si>
    <t>М.ДНІПРОПКТРОВСЬК,ВУЛ.ЯСЕЛЬНА,1</t>
  </si>
  <si>
    <t>ПП „ЛУБНИМАШ”</t>
  </si>
  <si>
    <t>37500, Полтавська область, м. Лубни, пр. Волдимирський, буд. 110/1</t>
  </si>
  <si>
    <t>37504303</t>
  </si>
  <si>
    <t>ТОВ "Кременчукавтогаз"</t>
  </si>
  <si>
    <t>39740 Полтавська обл., Кременчуцкий район, с. Ракитне, вул.  Велико Кохнівська, 3</t>
  </si>
  <si>
    <t>Приватне акціонерне товариство техно-торговий центр "ЕЛЕКТРОНІКА"</t>
  </si>
  <si>
    <t>36000 м. Полтава, вул. Фрунзе, 66</t>
  </si>
  <si>
    <t>СІЛЬСЬКОГОСПОДАРСЬКЕ ТОВАРИСТВО З ОБМЕЖЕНОЮ ВІДПОВІДАЛЬНІСТЮ "МРІЯ"</t>
  </si>
  <si>
    <t>ПОЛТАВСЬКА ОБЛ., ГАДЯЦЬКИЙ Р-Н, С.ПЛІШИВЕЦЬ</t>
  </si>
  <si>
    <t>05287839</t>
  </si>
  <si>
    <t xml:space="preserve">ТОВ «Агрофірма «Перше Травня»», </t>
  </si>
  <si>
    <t>Полтавська обл., Новосанжарський район, с. Кунцеве</t>
  </si>
  <si>
    <t>Приватне підприємство "Метан"</t>
  </si>
  <si>
    <t>37600, Полтавська обл., м. Миргород, пров.Різьблярів ,19А</t>
  </si>
  <si>
    <t>ФОП Яковенко Л. М.</t>
  </si>
  <si>
    <t>38600, Полтавська обл., смт. Котельва, вул. Калініна, 31</t>
  </si>
  <si>
    <t>р.н. 1890603341</t>
  </si>
  <si>
    <t>ТОВ «НАДРА-ГЕОІНВЕСТ»</t>
  </si>
  <si>
    <t>м. Київ, вул. Електриків 26, корп. 43</t>
  </si>
  <si>
    <t>35602704</t>
  </si>
  <si>
    <t>Полтавський національний педагогічний університет ім. В.Г. Короленка</t>
  </si>
  <si>
    <t>36003, м. Полтава, вул.Остроградського, 2.</t>
  </si>
  <si>
    <t xml:space="preserve"> Вища освіта</t>
  </si>
  <si>
    <t xml:space="preserve"> ТОВ "Новооржицький цукровий завод"</t>
  </si>
  <si>
    <t>37714, вул. Центральна, 2, СМТ Новооржицьке Оржицького району</t>
  </si>
  <si>
    <t xml:space="preserve"> виробництво цукру</t>
  </si>
  <si>
    <t>ПАТ „Полтавський машинобудівний завод”</t>
  </si>
  <si>
    <t>36000, м. Полтава, вул. Маршала Бірюзова, 27</t>
  </si>
  <si>
    <t>14307417</t>
  </si>
  <si>
    <t>ПП "Будінвест центр"</t>
  </si>
  <si>
    <t>39601 Полтавська обл., м.Горішні Плавні, вул. Строни, 5 А</t>
  </si>
  <si>
    <t>ФОП Мирошниченко Л.В.</t>
  </si>
  <si>
    <t>39500, Полтавська обл., м. Карлівка, вул. 60-річчя Жовтня , 14, к.85</t>
  </si>
  <si>
    <t>р.н. 20058347975</t>
  </si>
  <si>
    <t>ТОВ "Теплий Дім Полтава"</t>
  </si>
  <si>
    <t>36000 м.Полтава, вул. Фрунзе, 68</t>
  </si>
  <si>
    <t xml:space="preserve"> ФОП Решетило О.С.</t>
  </si>
  <si>
    <t xml:space="preserve"> Полтавська обл. м.Лубни,вул.Шевченка,6.</t>
  </si>
  <si>
    <t>р.н.2311105479</t>
  </si>
  <si>
    <t>Мурування, ремонт та обслуговувааня димових та вентиляційних каналів</t>
  </si>
  <si>
    <t xml:space="preserve">   Високий</t>
  </si>
  <si>
    <t xml:space="preserve"> 14.08.2017</t>
  </si>
  <si>
    <t>ТОВ МП АПБ "Лубенський райагробуд"</t>
  </si>
  <si>
    <t>37552 Полтавська обл.,Лубенський р-н,с.Засулля,вул.Харьківська,49</t>
  </si>
  <si>
    <t>03585828</t>
  </si>
  <si>
    <t>Виробництво будівельних матеріалів</t>
  </si>
  <si>
    <t>СФГ”Агростиль”</t>
  </si>
  <si>
    <t>Зіньківський р-н.,с.Лютенські Будища</t>
  </si>
  <si>
    <t>ПАТ „Полтавський алмазний інструмент”</t>
  </si>
  <si>
    <t>36000, м. Полтава,  вул. Красіна, буд. 71Б</t>
  </si>
  <si>
    <t>33804724</t>
  </si>
  <si>
    <t xml:space="preserve">Виробництво абразивних виробів </t>
  </si>
  <si>
    <t>ПП  «Ручки-Агро»</t>
  </si>
  <si>
    <t>Гадяцький р-н., с. Ручки</t>
  </si>
  <si>
    <t>ТОВ «Лист-Ручки</t>
  </si>
  <si>
    <t>ДП "Сирена-01" НВП "Сирена"</t>
  </si>
  <si>
    <t>36039, м. Полтава, вул. Пушкіна, 103, к. 101</t>
  </si>
  <si>
    <t>ФОП Матюшко С. І.</t>
  </si>
  <si>
    <t>38500, Полтавська обл., смт. Диканька, вул. Мічуріна, 10а</t>
  </si>
  <si>
    <t>р.н. 3113119395</t>
  </si>
  <si>
    <r>
      <t>ТОВ "Комбріг газ</t>
    </r>
    <r>
      <rPr>
        <sz val="12"/>
        <rFont val="Times New Roman"/>
        <family val="1"/>
        <charset val="204"/>
      </rPr>
      <t xml:space="preserve">" </t>
    </r>
  </si>
  <si>
    <t>37600, Полтавська обл., м. Миргород, вул.Сорочинська , 273</t>
  </si>
  <si>
    <t>зберігання ємностей із зрідженими вибухонебезпечними газами (пропан-бутан) , їх наповнення та спорожнення</t>
  </si>
  <si>
    <t>ПАТ "Полтаваобленерго"</t>
  </si>
  <si>
    <t>36000, м. Полтава, вул. Старий Поділ, 5</t>
  </si>
  <si>
    <t>00131819</t>
  </si>
  <si>
    <t xml:space="preserve"> Передача електроенергії </t>
  </si>
  <si>
    <t>ТОВ «Качаново-Агро»</t>
  </si>
  <si>
    <t>Гадяцький р-н., с. Качаново</t>
  </si>
  <si>
    <t>ТОВ "Глобино Агро"</t>
  </si>
  <si>
    <t>39000, вул. 40 річчя Жовтня, 111, м. Глобине</t>
  </si>
  <si>
    <t>ПАТ "Пирятинський сирзавод"</t>
  </si>
  <si>
    <t>37000, вул. Сумська, 1, м. Пирятин</t>
  </si>
  <si>
    <t>00446865</t>
  </si>
  <si>
    <t xml:space="preserve">перероблення молока та виробництво сиру </t>
  </si>
  <si>
    <t>ПП "Полтава-Теплоприлад"</t>
  </si>
  <si>
    <t xml:space="preserve"> 36000 м. Полтава, вул. Зигіна, буд. 29</t>
  </si>
  <si>
    <t>ТОВ "Бурова компанія Укрбурсервіс"</t>
  </si>
  <si>
    <t>м. Полтава, вул. Заводська 12б</t>
  </si>
  <si>
    <t>32753674</t>
  </si>
  <si>
    <t>39282, Полтавська обл., Кобеляцький р-н, с. Радянське</t>
  </si>
  <si>
    <t>ФОП Матлаш Л.Г.</t>
  </si>
  <si>
    <t xml:space="preserve">39400 смт.Машівка Полтавської обл., вул.Незалежності, 51, кв.15, </t>
  </si>
  <si>
    <t>р.н. 2446910724</t>
  </si>
  <si>
    <t>СТОВ „Воскобійники</t>
  </si>
  <si>
    <t>38012, Полтавська обл., Шишацький р-н, с. Воскобійники</t>
  </si>
  <si>
    <t>03770721</t>
  </si>
  <si>
    <t>ПАТ "Кременчукгаз"</t>
  </si>
  <si>
    <t>39601 Полтавська обл., м. Кременчук, пров. Героїв Бресту, 46</t>
  </si>
  <si>
    <t>03351734</t>
  </si>
  <si>
    <t xml:space="preserve"> Розподілення газоподібного палива через місцеві (локальні) трубопроводи</t>
  </si>
  <si>
    <t xml:space="preserve">ТОВ "Екометан" </t>
  </si>
  <si>
    <t>36039, м. Полтава, вул. Пушкіна, 47, к. 16</t>
  </si>
  <si>
    <t>Роздрібна торгівля непродовольчими товарами, не віднесеними до інших груп</t>
  </si>
  <si>
    <t>ФОП Плієва В. М.</t>
  </si>
  <si>
    <t>36007,м. Полтава, вул. Фурманова, 8а, к. 37</t>
  </si>
  <si>
    <t>Р.н. 2533004948</t>
  </si>
  <si>
    <t>ПП Костенко Б.Ф.</t>
  </si>
  <si>
    <t>Полтавська обл. м.Пирятин Автошлях Київ-Харків-Довжанський км 152+300</t>
  </si>
  <si>
    <t>р.н.1809702231</t>
  </si>
  <si>
    <t xml:space="preserve">  14.09.2017</t>
  </si>
  <si>
    <t>ТОВ «Лубнижитлобуд 2010»</t>
  </si>
  <si>
    <t>Полтавська обл., м.Лубни, вул.Ломоносова, 34</t>
  </si>
  <si>
    <t>05388233</t>
  </si>
  <si>
    <t>Будівництво будівель</t>
  </si>
  <si>
    <t>ТОВ "Енергогазкомплекс"</t>
  </si>
  <si>
    <t>36000 м.Полтава,вул.Кагамлика 74</t>
  </si>
  <si>
    <t>ФОП Омеляненко  В. І.</t>
  </si>
  <si>
    <t>38030, Полтавська обл., Шишацький р-н, смт. Яреськи, вул. Будівельників, 34, к.34</t>
  </si>
  <si>
    <t>р.н. 1848814318</t>
  </si>
  <si>
    <t>ТОВ Будівельна фірма "ГЕФЕСТ"</t>
  </si>
  <si>
    <t>37600 Полтавська обл., м.Миргород, вул.Петрівська,14</t>
  </si>
  <si>
    <t>Виготовлення воробів із залізобетону для будівництва</t>
  </si>
  <si>
    <t>ТОВ "Лубенський Молочний завод"</t>
  </si>
  <si>
    <t>37500, вул. Індустріальна, 2, м. Лубни</t>
  </si>
  <si>
    <t>00446813</t>
  </si>
  <si>
    <t xml:space="preserve">перероблення молока та виробництво сиру  </t>
  </si>
  <si>
    <t xml:space="preserve">ПП "Містечко і КО" </t>
  </si>
  <si>
    <t>39600 Полтавська обл., м. Кременчук, вул. 60 років Жовтня, 80</t>
  </si>
  <si>
    <t xml:space="preserve"> Інші спеціалізовані будівельні роботи</t>
  </si>
  <si>
    <r>
      <t>ТОВ "Метангазавто</t>
    </r>
    <r>
      <rPr>
        <sz val="12"/>
        <rFont val="Times New Roman"/>
        <family val="1"/>
        <charset val="204"/>
      </rPr>
      <t xml:space="preserve">" </t>
    </r>
  </si>
  <si>
    <t>37300, Полтавська обл., м.Гадяч, вул.леніна , 78 , 273</t>
  </si>
  <si>
    <t>експлуатація обладнання та приладів , повязаних з використанням , зберіганням , або транспортуванням небезпечної речовини ( стиснутий природний газ) , а саме АГНКС</t>
  </si>
  <si>
    <t>ТОВ „Інтер кар інжинірінг”</t>
  </si>
  <si>
    <t>39603 Україна, м. Кременчук, 7-й Хорольський тупик, 3/24</t>
  </si>
  <si>
    <t>35939368</t>
  </si>
  <si>
    <t xml:space="preserve">Виробництво інструментів </t>
  </si>
  <si>
    <t>ТОВ "Європабуд"</t>
  </si>
  <si>
    <t>39612 м. Кременчук вул. Леонова 2/27</t>
  </si>
  <si>
    <t>34987714</t>
  </si>
  <si>
    <t>ТОВ
 "Козельщинський комбікормовий завод"</t>
  </si>
  <si>
    <t>вул. Радянська, 2,
 смт. Козельщина</t>
  </si>
  <si>
    <t xml:space="preserve">
 складське господарство</t>
  </si>
  <si>
    <t xml:space="preserve">ТОВ "Хорол-Дон" </t>
  </si>
  <si>
    <t>37674, Полтавська обл., Миргородський р-н, с. Слобідка</t>
  </si>
  <si>
    <t xml:space="preserve"> 33183117</t>
  </si>
  <si>
    <t>.Вирощування зернових культур</t>
  </si>
  <si>
    <t xml:space="preserve"> ТОВ "Білагро"</t>
  </si>
  <si>
    <t xml:space="preserve"> 38340, Полтавська обл., Великобагачанський р-н, с. Білоцерківка, вул. Чапаєва, 10</t>
  </si>
  <si>
    <t xml:space="preserve"> 32353457</t>
  </si>
  <si>
    <t>ФОП Брижань О.Ф.</t>
  </si>
  <si>
    <t xml:space="preserve">39300 смт.Нові Санжари Полтавської обл., пр.Слюсарний 6, </t>
  </si>
  <si>
    <t>р.н. 2054407778</t>
  </si>
  <si>
    <t>СТОВ «Ім. Духова»</t>
  </si>
  <si>
    <t>Полтавська обл., Гадяцький р-н, с. Веприк.</t>
  </si>
  <si>
    <t>03771459</t>
  </si>
  <si>
    <t>ПАТ „Спецлісмаш”</t>
  </si>
  <si>
    <t>37500,  Полтавська область, м. Лубни, вул. Садова, 9</t>
  </si>
  <si>
    <t>00991315</t>
  </si>
  <si>
    <t xml:space="preserve">Виробництво машин і устатковання для сільського та лісового господарства </t>
  </si>
  <si>
    <t>Лубенське комунальне житлово-експлуатаційне управління</t>
  </si>
  <si>
    <t>37500 Полтавська обл.,м.Лубни,вул.Метрологічна,22</t>
  </si>
  <si>
    <t>Комплексне обслуговування об'єктів</t>
  </si>
  <si>
    <t>ТОВ "Полтавахіммаш"</t>
  </si>
  <si>
    <t>36007, м. Полтава, вул. Маршала Бірюзова, 85</t>
  </si>
  <si>
    <t>40320997</t>
  </si>
  <si>
    <t xml:space="preserve">Виробництво залізничних локомотивів і рухомого складу </t>
  </si>
  <si>
    <t>ТОВ "Ін ВУД"</t>
  </si>
  <si>
    <t>36014, м. Полтава, пров. Спортивний, 4, б</t>
  </si>
  <si>
    <t>ПП "Полтавагазбуд - Сервіс"</t>
  </si>
  <si>
    <t>36000 м. Полтава, пров. Рибальський, 10-А</t>
  </si>
  <si>
    <t>ТОВ "Діорит"</t>
  </si>
  <si>
    <t>39800, Полтавська обл., м. Горішні Плавні, вул. Конституції, 32/33</t>
  </si>
  <si>
    <t>31529741</t>
  </si>
  <si>
    <t>ТОВ "Фітоком"</t>
  </si>
  <si>
    <t>м. Полтава, вул. Фрунзе, 71</t>
  </si>
  <si>
    <t>ПП "Градіка"</t>
  </si>
  <si>
    <t>39600 Полтавська обл., м. Кременчук, вул. Київська, 46</t>
  </si>
  <si>
    <t>Організація будівництва будівель</t>
  </si>
  <si>
    <t>Приватне підприємство "Норма-Д"</t>
  </si>
  <si>
    <t>36000 , м.Полтава , пров.Рибальський , 16</t>
  </si>
  <si>
    <t>ТОВ "Долина центр"</t>
  </si>
  <si>
    <t>36008, г. Полтаваул. Фрунзе, 146а, оф. 406 </t>
  </si>
  <si>
    <t>ФОП Костюк Володимир Михайлович</t>
  </si>
  <si>
    <t>37500 , Полтавська обл. , м.Лубни , 3 пров.Осипенка , 11</t>
  </si>
  <si>
    <t>р.н. 3064418579</t>
  </si>
  <si>
    <t>ТОВ «НАФТОГАЗОПРОМИСЛОВА ГЕОЛОГІЯ»</t>
  </si>
  <si>
    <t>м. Київ, Кіквідзе 41</t>
  </si>
  <si>
    <t>38238322</t>
  </si>
  <si>
    <t>ПАТ "Рижівський гранітний карєр"</t>
  </si>
  <si>
    <t>39800, Полтавська обл., м. Горішні Плавні, вул. Горького, 151</t>
  </si>
  <si>
    <t>ПСПОВ "Колос"</t>
  </si>
  <si>
    <t>39044, с. Опришки, Глобинський район</t>
  </si>
  <si>
    <t>05423107</t>
  </si>
  <si>
    <t>ФОП Павлюченко В.П.</t>
  </si>
  <si>
    <t xml:space="preserve">38400 смт.Решетилівка Полтавської обл., вул.Степова 22, </t>
  </si>
  <si>
    <t>р.н. 2284717936</t>
  </si>
  <si>
    <t xml:space="preserve">ПрАТ "Полтавський вентиляторний завод" </t>
  </si>
  <si>
    <t>Полтавська область,  смт. Котельва, вул. Островського, 8</t>
  </si>
  <si>
    <t>00909779</t>
  </si>
  <si>
    <t xml:space="preserve">Виробництво промислового холодильного та вентиляційного устатковання </t>
  </si>
  <si>
    <t>ТОВ "Агрофірма ім. Довженка"</t>
  </si>
  <si>
    <t>38034, Полтавська обл., Шишацький р-н., с. Яреськи</t>
  </si>
  <si>
    <t>ТОВ «Наша Марка»,</t>
  </si>
  <si>
    <t>Полтавська обл., Новосанжарський район , смт, Нові Санжари</t>
  </si>
  <si>
    <t>ПАТ по газопостачанню та газифікації "Гадячгаз"</t>
  </si>
  <si>
    <t>37300 м. Гадяч, вул. Будька, 26</t>
  </si>
  <si>
    <t>05524660</t>
  </si>
  <si>
    <t>Розподілення газоподібного палива через місцеві (локальні) трубопроводи</t>
  </si>
  <si>
    <t>КОМУНАЛЬНЕ ПIДПРИЄМСТВО "КРЕМЕНЧУЦЬКЕ ТРОЛЕЙБУСНЕ УПРАВЛІННЯ"</t>
  </si>
  <si>
    <t>Полтавська обл., м. Кременчук, Автозаводський р-н, вул. Київська, буд. 69</t>
  </si>
  <si>
    <t>03328528</t>
  </si>
  <si>
    <t xml:space="preserve"> Пасажирський наземний транспорт міського та приміського сполучення </t>
  </si>
  <si>
    <t xml:space="preserve">Високий </t>
  </si>
  <si>
    <t>ТОВ "Термастіл"</t>
  </si>
  <si>
    <t>36000, м. Полтава, вул. Половка, буд. 70</t>
  </si>
  <si>
    <t>34742308</t>
  </si>
  <si>
    <t xml:space="preserve">Холодне штампування та гнуття </t>
  </si>
  <si>
    <t>Санаторій "Сосновий бір"</t>
  </si>
  <si>
    <t>Полтавська обл., Зіньківський р-н., с. Власівка</t>
  </si>
  <si>
    <t xml:space="preserve">КВЕД _ 86.10 Діяльність лікарняних закладів </t>
  </si>
  <si>
    <t>ТОВ "Креміньпропангаз"</t>
  </si>
  <si>
    <t>39628 Полтавська обл., м. Кременчук, проїзд Галузевий, 71</t>
  </si>
  <si>
    <t>ДОЧІРНЄ ПІДПРИЄМСТВО "ФЕРРОТРАНС"</t>
  </si>
  <si>
    <t xml:space="preserve">Полтавська обл., м. Комсомольськ, вул. Портова, буд. 65  </t>
  </si>
  <si>
    <t>25642707</t>
  </si>
  <si>
    <t>Ремонт і технічне обслуговування інших транспортних засобів</t>
  </si>
  <si>
    <t>ПАТ "Кременчуцький річковий порт"</t>
  </si>
  <si>
    <t>39630, Полтавська обл, м. Кременчук, вул. Флотська, 2</t>
  </si>
  <si>
    <t>05428292</t>
  </si>
  <si>
    <t>ТОВ "Лідвер"</t>
  </si>
  <si>
    <t xml:space="preserve">37500 , Полтавська обл. , м.Пирятин , вул.Сумська , 14 </t>
  </si>
  <si>
    <t>ПАТ „Полтавський завод медичного скла”</t>
  </si>
  <si>
    <t>36008, м. Полтава, вул. Фрунзе, 158</t>
  </si>
  <si>
    <t>00480945</t>
  </si>
  <si>
    <t xml:space="preserve">Виробництво й оброблення інших скляних виробів, у тому числі технічних </t>
  </si>
  <si>
    <t>ТОВ "Дельта продукт"</t>
  </si>
  <si>
    <t>м. Полтава, вул. Половка,70.</t>
  </si>
  <si>
    <t xml:space="preserve">КВЕД _ 46.49 Оптова торгівля іншими товарами госпдарського призначення </t>
  </si>
  <si>
    <t>ПАФ "Петрівка"</t>
  </si>
  <si>
    <t>39030, с. Петрівка,
 Глобинський район</t>
  </si>
  <si>
    <t>ПАТ по газопостачанню та газифікації "Полтавагаз"</t>
  </si>
  <si>
    <t>36000 м. Полтава, вул. Козака, 2 А</t>
  </si>
  <si>
    <t>ВАТ "КРЕМЕНЧУЦЬКЕ АВТОТРАНСПОРТНЕ ПІДПРИЄМСТВО 15307"</t>
  </si>
  <si>
    <t>Полтавська обл., м. Кременчук, Автозаводський р-н, вул. Київська, буд. 65/2</t>
  </si>
  <si>
    <t xml:space="preserve"> Діяльність автомобільного регулярного транспорту</t>
  </si>
  <si>
    <t>Полтавська експедиція з геофізичних досліджень в свердловинах ДГП "Укргеофізика"</t>
  </si>
  <si>
    <t>Полтавська обл., с. Розсошенці, вул. Фрунзе 6</t>
  </si>
  <si>
    <t>21044912</t>
  </si>
  <si>
    <t>Діяльність у сфері геології та  геологорозвідування</t>
  </si>
  <si>
    <t>ТОВ "Техмолпром"</t>
  </si>
  <si>
    <t xml:space="preserve">м. Гадяч, вул. Будька,47 </t>
  </si>
  <si>
    <t xml:space="preserve">КВЕД _ </t>
  </si>
  <si>
    <t>ПП "Явір - 2005"</t>
  </si>
  <si>
    <t>м. Полтава, вул. Хлібозаводська, 7</t>
  </si>
  <si>
    <t xml:space="preserve"> Діяльність охоронних служб</t>
  </si>
  <si>
    <t>ДП "Полтавське управління геофізичних робіт"</t>
  </si>
  <si>
    <t>м. Полтава, вул. Заводська, 16</t>
  </si>
  <si>
    <t>00147921</t>
  </si>
  <si>
    <t>ТОВ «Каспіан Уелл Сервісез Юкрейн»</t>
  </si>
  <si>
    <t>01042, м. Київ, вул. Чигоріна, 12</t>
  </si>
  <si>
    <t>36147600</t>
  </si>
  <si>
    <t>Надання допоміжних послуг у сфері добування нафти та природного газу</t>
  </si>
  <si>
    <t>м. Кременчук, вул. Ярмаркова,15</t>
  </si>
  <si>
    <t>Добування декоративного та будівельного каменю, вапняку, гіпсу, крейди та глинистого сланцю</t>
  </si>
  <si>
    <t>ПП "Полтавське підприємство геофізичних робіт"</t>
  </si>
  <si>
    <t>36007, м. Полтава, вул. Комарова, 9-А</t>
  </si>
  <si>
    <t>ПП "Акватол"</t>
  </si>
  <si>
    <t>53073, Дніпропетровська обл., Криворізький р-н, с. Златоусівка, вул. Підстепна, буд. 29А</t>
  </si>
  <si>
    <t>30643704</t>
  </si>
  <si>
    <t>Надання допоміжних послуг у сфері добування інших корисних копалин і розроблення кар'єрів</t>
  </si>
  <si>
    <t>ТОВ "Євровибухпром"</t>
  </si>
  <si>
    <t>10001, Україна, м. Житомир, Майдан Згоди - 6, оф.8</t>
  </si>
  <si>
    <t>39368391</t>
  </si>
  <si>
    <t>ТОВ "Кредитно фінансова торгівельна компанія спільне Українсько Британське підприємство "Єврокрим"</t>
  </si>
  <si>
    <t>37660, Полтавська обл. Миргородський р-н, с.Зубівка</t>
  </si>
  <si>
    <t>ТОВ "Сервісна інжинирінгова компанія"</t>
  </si>
  <si>
    <t>м. Полтава, вул. Жовтнева, 40</t>
  </si>
  <si>
    <t>32761376</t>
  </si>
  <si>
    <t>ТОВ "Прайм-Газ"</t>
  </si>
  <si>
    <t>01032, м. Київ, бульвар Т.Шевченка,35</t>
  </si>
  <si>
    <t>ТОВ "Нафтогазресурс"</t>
  </si>
  <si>
    <t>36003, м. Полтава,  Майдан Незалежності, 20</t>
  </si>
  <si>
    <t>ТОВ "Союз-Будресурси"</t>
  </si>
  <si>
    <t>36020, м. Полтава, вул. Жовтнева, 19</t>
  </si>
  <si>
    <t>33458044</t>
  </si>
  <si>
    <t>ТОВ "Атол"</t>
  </si>
  <si>
    <t>36011, м.Полтава, пров. Першотравневий, 19</t>
  </si>
  <si>
    <t>ДП "Сміт Юкрейн"</t>
  </si>
  <si>
    <t>36000, м.Полтава, вул. Фрунзе, 225, оф.203</t>
  </si>
  <si>
    <t>ПП "Укрбудсервіс-ДВМ"</t>
  </si>
  <si>
    <t>37300, м.Гадяч, вул. Гагаріна, 55</t>
  </si>
  <si>
    <t>36249683</t>
  </si>
  <si>
    <t>ТОВ "Лісогор Плюс"</t>
  </si>
  <si>
    <t xml:space="preserve">38713, Полтавська обл., Полтавський район, село Гожули, вул. Кірова,4,
 </t>
  </si>
  <si>
    <t>37531562</t>
  </si>
  <si>
    <t xml:space="preserve"> 16.23 Виробництво інших деревяних і столярних виробів</t>
  </si>
  <si>
    <t>Полтавське лісове господарство</t>
  </si>
  <si>
    <t xml:space="preserve">38761 с. Копили, вул. Лісова,1/а, Полтавський р-н, Полтавська обл.
</t>
  </si>
  <si>
    <t>02.10 - Лісівництво та інша діяльність у лісовому господарстві</t>
  </si>
  <si>
    <t>Комунальна установа "Полтавський обласний центр стоматології - стоматологічна кліна"</t>
  </si>
  <si>
    <t>м. Полтава, вул. Стрітенська,50,</t>
  </si>
  <si>
    <t>01999164</t>
  </si>
  <si>
    <t>86.23 - стоматологічна практика</t>
  </si>
  <si>
    <t xml:space="preserve">середній </t>
  </si>
  <si>
    <t>Полтавський обласний музикально - драматичний театр ім. М.В. Гоголя</t>
  </si>
  <si>
    <t>м. Полтава, вул. Соборності,23.</t>
  </si>
  <si>
    <t>02225677</t>
  </si>
  <si>
    <t>90.01- театральна та концертна діяльність</t>
  </si>
  <si>
    <t>ТОВ "Полтавахліб 3"</t>
  </si>
  <si>
    <t>м. Полтава, пров., Товарний, 4</t>
  </si>
  <si>
    <t xml:space="preserve">Виробництво хліба та хлібобулочних виробів </t>
  </si>
  <si>
    <t xml:space="preserve">ПП «Лавіта» </t>
  </si>
  <si>
    <t>Полтавська обл., Новосанжарський район, с. Лелюхівка</t>
  </si>
  <si>
    <t xml:space="preserve">Відділ освіти Миргородської міської ради  </t>
  </si>
  <si>
    <t>м.Миргород вул.Сорочинська 14а</t>
  </si>
  <si>
    <t>04590719</t>
  </si>
  <si>
    <t xml:space="preserve">  84.11 - державне управління загального характеру</t>
  </si>
  <si>
    <t>Лохвицький технологічний технікум ПДАА</t>
  </si>
  <si>
    <t>м.Заводське вул.Матросова, 39</t>
  </si>
  <si>
    <t>00389179</t>
  </si>
  <si>
    <t>85.42 - Образование профессиональное дополнительное</t>
  </si>
  <si>
    <t xml:space="preserve"> 12.03.2017</t>
  </si>
  <si>
    <t>Санаторій ,,Радужний"</t>
  </si>
  <si>
    <t xml:space="preserve">м.Миргород.вул.Гоголя 112-а </t>
  </si>
  <si>
    <t xml:space="preserve">86.21 - Загальна медична практика </t>
  </si>
  <si>
    <t xml:space="preserve"> Гірськолижний курорт "Корчак"
</t>
  </si>
  <si>
    <t xml:space="preserve">  Диканський  р-н, с.Стаси, вул. Спортивна, 1</t>
  </si>
  <si>
    <t xml:space="preserve"> 93.19 -інша діяльність у сфері спорту</t>
  </si>
  <si>
    <t xml:space="preserve"> 21.02.2017</t>
  </si>
  <si>
    <t>ПРАТ "КСУ-17"</t>
  </si>
  <si>
    <t>39600, Полтавська область, м. Кременчук, вул. Пролетарська, 29/35</t>
  </si>
  <si>
    <t>01413891</t>
  </si>
  <si>
    <t>Інші спеціалізовані будівельні роботи, н.в.і.у.</t>
  </si>
  <si>
    <t>ТОВ "ПСМ "ПРОФІЛЬ"</t>
  </si>
  <si>
    <t>36000, Полтавська область, м. Полтава вул. М.Бірюзова, 49</t>
  </si>
  <si>
    <t>32370802</t>
  </si>
  <si>
    <t>Виробництво будівельних металевих конструкцій</t>
  </si>
  <si>
    <t xml:space="preserve">ТОВ «КОМПАНІЯ «КРЕМВТОРСИРОВИНА»
</t>
  </si>
  <si>
    <t>39600, Полтавська обл.,
м. Кременчук,
пр-т. 50 років Жовтня, буд. 138</t>
  </si>
  <si>
    <t>36805060</t>
  </si>
  <si>
    <t xml:space="preserve">Оптова торгівля відходами та брухтом </t>
  </si>
  <si>
    <t>ПП «ПОЛТАВАВТОРКОЛЬОРМЕТ»</t>
  </si>
  <si>
    <t>36002, Полтавська обл.,
м. Полтава,
вул. Сосюри, буд. 33</t>
  </si>
  <si>
    <t>30668273</t>
  </si>
  <si>
    <t>Оброблення металевих відходів та брухту</t>
  </si>
  <si>
    <t>ПІДСТАНЦІЯ 330/110 КВ ПОЛТАВСЬКІ МАГАСТРАЛЬНІ ЕЛЕКТРИЧНІ МЕРЕЖІ</t>
  </si>
  <si>
    <t>37600, Полтавська обл., м. Миргород, вул. Сорочинська, 273</t>
  </si>
  <si>
    <t>25172877</t>
  </si>
  <si>
    <t>Передача елктричної енергії</t>
  </si>
  <si>
    <t>ТОВ "ПОЛТАВА-СОЮЗМАШ"</t>
  </si>
  <si>
    <t>36000, Полтавська область, м. Полтава, вул. Дружби, 6</t>
  </si>
  <si>
    <t>33457695</t>
  </si>
  <si>
    <t>Виробництво машин та устатковання для перероблення сільгосппродуктів</t>
  </si>
  <si>
    <t>ФІЛФЯ "КРЕМЕНЧУЦЬКА ТЕЦ" ПАТ "ПОЛТАВАОБЛЕНЕРГО"</t>
  </si>
  <si>
    <t>39600, вул. Свіштовська, 2, м. Кременчук, Полтавська область</t>
  </si>
  <si>
    <t>00131831</t>
  </si>
  <si>
    <t>Вирбництво електричної теплової енергії</t>
  </si>
  <si>
    <t>ТОВ "ІНЖСЕРВІС-ПОЛТАВА"</t>
  </si>
  <si>
    <t>36000, Полтавська область, м. Полтава, вул. Автобазівська, 2/9</t>
  </si>
  <si>
    <t>33715032</t>
  </si>
  <si>
    <t>ПАТ "ТЕПЛОВОЗОРЕМОНТНИЙ ЗАВОД"</t>
  </si>
  <si>
    <t>36030, Полтавська область, м. Полтава, вул. Гайового, 30</t>
  </si>
  <si>
    <t>13962568</t>
  </si>
  <si>
    <t>Виробництво залізничних локомотивів і рухомого складу</t>
  </si>
  <si>
    <t>ТОВ "АВ МЕТАЛ ГРУП"</t>
  </si>
  <si>
    <t>36000, Полтавська область, м. Полтава, вул. Ковпака, 37</t>
  </si>
  <si>
    <t>36441934</t>
  </si>
  <si>
    <t>Оптова торгівля чорними та кольоровими металами в первинних формах та напівфабрикатами з них</t>
  </si>
  <si>
    <t>№ з/п</t>
  </si>
  <si>
    <t>Найменування суб’єкта господарювання</t>
  </si>
  <si>
    <t>Місце провадження господарської діяльності суб’єктів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</si>
  <si>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особи-підприємця, серія та № паспорта</t>
  </si>
  <si>
    <t xml:space="preserve">Вид господарської діяльності </t>
  </si>
  <si>
    <t xml:space="preserve">Ступінь ризику </t>
  </si>
  <si>
    <t>Дата початку проведення заходу</t>
  </si>
  <si>
    <t>Строки проведення заходу</t>
  </si>
  <si>
    <t>Найменування територіального органу Держпраці</t>
  </si>
  <si>
    <t>03773174</t>
  </si>
  <si>
    <t>05385298</t>
  </si>
  <si>
    <t xml:space="preserve"> 02.08.2017</t>
  </si>
  <si>
    <t>ТОВ "Мало-Кохнівський кар'єр"</t>
  </si>
  <si>
    <t xml:space="preserve"> 01.02.2017</t>
  </si>
  <si>
    <t>м. Івано-Франківськ, вул. В.Івасюка, 62</t>
  </si>
  <si>
    <t>м. Київ, вул. Тверська, 5</t>
  </si>
  <si>
    <t>м. Київ, вул. Перемоги, 121-В</t>
  </si>
  <si>
    <t>13980201</t>
  </si>
  <si>
    <t>м. Київ, вул. Кудрявська, 26/28</t>
  </si>
  <si>
    <t>м. Миколаїв, Каботажний спуск, 1</t>
  </si>
  <si>
    <t>м. Київ, вул. Кутузова, 18/7</t>
  </si>
  <si>
    <t>31570412</t>
  </si>
  <si>
    <t xml:space="preserve"> ТДВ «Миргородський хлібозавод» </t>
  </si>
  <si>
    <t xml:space="preserve"> 37600 м.Миргород, вул.Гоголя,169                   </t>
  </si>
  <si>
    <t xml:space="preserve"> 00376975
</t>
  </si>
  <si>
    <t xml:space="preserve"> Виробництво хліба та хлібобулочних виробів </t>
  </si>
  <si>
    <t xml:space="preserve"> 05.01.2017</t>
  </si>
  <si>
    <t>ТОВ "Мейд фо трейд"</t>
  </si>
  <si>
    <t xml:space="preserve">36007, м. Полтава, вул. Заводська,21 </t>
  </si>
  <si>
    <t>23557254</t>
  </si>
  <si>
    <t>ТОВ "Полтавський газовий завод"</t>
  </si>
  <si>
    <t>36000 м. Полтава, вул. Заводська, 3</t>
  </si>
  <si>
    <t>Виробництво промислових газів</t>
  </si>
  <si>
    <t xml:space="preserve">ТОВ «Квант Пром» </t>
  </si>
  <si>
    <t>32370933</t>
  </si>
  <si>
    <t>ПАТ "Українська залізниця" (Об'єкти на території області)</t>
  </si>
  <si>
    <t>ПАТ "Укртранснафта" (об'єкти на території області)</t>
  </si>
  <si>
    <t xml:space="preserve">ПАТ "Укргазвидобування" (об'єкти на території області) </t>
  </si>
  <si>
    <t>ПрАТ "Придніпровський спецкар'єр"</t>
  </si>
  <si>
    <t>ПАТ "Компанія Райз" (об'єкти на території області)</t>
  </si>
  <si>
    <t>ТОВ СП "Нібулон" (об'єкти на території області)</t>
  </si>
  <si>
    <t xml:space="preserve"> 10.03.2017</t>
  </si>
  <si>
    <t>04737111</t>
  </si>
  <si>
    <t>Вантажний залізничний транспорт</t>
  </si>
  <si>
    <t>02092, м. Київ, вул. Алма-Атинська, 37</t>
  </si>
  <si>
    <t>ГУ Держпраці у Київській області із залученням Управління Держпраці у Полтавській області</t>
  </si>
  <si>
    <t>ТзОВ "Украгро-інвестсервіс"                   (Об'єкти на території області)</t>
  </si>
  <si>
    <t>ПрАТ "Полтавський гірничо-збагачувальний комбінат"</t>
  </si>
  <si>
    <t>Полтавська область, м. Горішні Плавні, вул. Будівельників, 16</t>
  </si>
  <si>
    <t>00191282</t>
  </si>
  <si>
    <t>03327339</t>
  </si>
  <si>
    <t>ПАТ "Київ-Дніпровське міжгалузеве підприємство промислового залізничного транспорту" (об'єкти на території області)</t>
  </si>
  <si>
    <t xml:space="preserve">План                                                                                                                                                                                                                                        проведення перевірок суб'єктів господарювання Управлінням Держпраці у Полтавській області на 2017 рік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</si>
</sst>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63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23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8"/>
      <color indexed="81"/>
      <name val="Tahoma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0" fillId="2" borderId="5" xfId="0" applyFill="1" applyBorder="1"/>
    <xf numFmtId="0" fontId="1" fillId="2" borderId="0" xfId="0" applyFont="1" applyFill="1" applyBorder="1" applyAlignment="1">
      <alignment horizontal="left" vertical="top" wrapText="1"/>
    </xf>
    <xf numFmtId="0" fontId="1" fillId="0" borderId="6" xfId="0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1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52"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6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224117</xdr:colOff>
      <xdr:row>21</xdr:row>
      <xdr:rowOff>0</xdr:rowOff>
    </xdr:from>
    <xdr:ext cx="201706" cy="224118"/>
    <xdr:sp macro="" textlink="">
      <xdr:nvSpPr>
        <xdr:cNvPr id="2" name="TextBox 1007"/>
        <xdr:cNvSpPr txBox="1"/>
      </xdr:nvSpPr>
      <xdr:spPr>
        <a:xfrm>
          <a:off x="3862667" y="371284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21</xdr:row>
      <xdr:rowOff>0</xdr:rowOff>
    </xdr:from>
    <xdr:ext cx="201706" cy="224118"/>
    <xdr:sp macro="" textlink="">
      <xdr:nvSpPr>
        <xdr:cNvPr id="3" name="TextBox 1008"/>
        <xdr:cNvSpPr txBox="1"/>
      </xdr:nvSpPr>
      <xdr:spPr>
        <a:xfrm>
          <a:off x="3862667" y="371284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21</xdr:row>
      <xdr:rowOff>0</xdr:rowOff>
    </xdr:from>
    <xdr:ext cx="201706" cy="224118"/>
    <xdr:sp macro="" textlink="">
      <xdr:nvSpPr>
        <xdr:cNvPr id="4" name="TextBox 1009"/>
        <xdr:cNvSpPr txBox="1"/>
      </xdr:nvSpPr>
      <xdr:spPr>
        <a:xfrm>
          <a:off x="3862667" y="371284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5" name="TextBox 1010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6" name="TextBox 1011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7" name="TextBox 1012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8" name="TextBox 1013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9" name="TextBox 1014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10" name="TextBox 1015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11" name="TextBox 1016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12" name="TextBox 1017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13" name="TextBox 1018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14" name="TextBox 1019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15" name="TextBox 1020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16" name="TextBox 1021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17" name="TextBox 1022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18" name="TextBox 1023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19" name="TextBox 1024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20" name="TextBox 1025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21" name="TextBox 1026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22" name="TextBox 1027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23" name="TextBox 1028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24" name="TextBox 1029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25" name="TextBox 1030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26" name="TextBox 1031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27" name="TextBox 1032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28" name="TextBox 1033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29" name="TextBox 1034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30" name="TextBox 1035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1" name="TextBox 1036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32" name="TextBox 1037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3" name="TextBox 1038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34" name="TextBox 1039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5" name="TextBox 1040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36" name="TextBox 1041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7" name="TextBox 1042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8" name="TextBox 1043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39" name="TextBox 1044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40" name="TextBox 1045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41" name="TextBox 1046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42" name="TextBox 1047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43" name="TextBox 1048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44" name="TextBox 1049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45" name="TextBox 1050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46" name="TextBox 1051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47" name="TextBox 1052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48" name="TextBox 1053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49" name="TextBox 1054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50" name="TextBox 1055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51" name="TextBox 1056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52" name="TextBox 1057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53" name="TextBox 19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54" name="TextBox 20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55" name="TextBox 21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56" name="TextBox 22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57" name="TextBox 7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58" name="TextBox 8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59" name="TextBox 9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60" name="TextBox 10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61" name="TextBox 19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62" name="TextBox 20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63" name="TextBox 21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64" name="TextBox 22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65" name="TextBox 23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66" name="TextBox 24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67" name="TextBox 25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68" name="TextBox 36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69" name="TextBox 37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70" name="TextBox 38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71" name="TextBox 39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72" name="TextBox 48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73" name="TextBox 49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74" name="TextBox 50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75" name="TextBox 51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76" name="TextBox 52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77" name="TextBox 53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78" name="TextBox 54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79" name="TextBox 55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80" name="TextBox 1085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81" name="TextBox 1086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82" name="TextBox 1087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83" name="TextBox 1088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84" name="TextBox 1089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85" name="TextBox 1090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86" name="TextBox 1091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87" name="TextBox 1092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88" name="TextBox 1093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89" name="TextBox 1094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77479"/>
    <xdr:sp macro="" textlink="">
      <xdr:nvSpPr>
        <xdr:cNvPr id="90" name="TextBox 1095"/>
        <xdr:cNvSpPr txBox="1"/>
      </xdr:nvSpPr>
      <xdr:spPr>
        <a:xfrm>
          <a:off x="4867275" y="458343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92172"/>
    <xdr:sp macro="" textlink="">
      <xdr:nvSpPr>
        <xdr:cNvPr id="91" name="TextBox 1096"/>
        <xdr:cNvSpPr txBox="1"/>
      </xdr:nvSpPr>
      <xdr:spPr>
        <a:xfrm>
          <a:off x="4867275" y="458343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2" name="TextBox 1097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3" name="TextBox 1098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4" name="TextBox 1099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5" name="TextBox 1100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6" name="TextBox 1101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97" name="TextBox 1102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98" name="TextBox 1103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99" name="TextBox 1104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100" name="TextBox 1105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101" name="TextBox 1106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9906"/>
    <xdr:sp macro="" textlink="">
      <xdr:nvSpPr>
        <xdr:cNvPr id="102" name="TextBox 1107"/>
        <xdr:cNvSpPr txBox="1"/>
      </xdr:nvSpPr>
      <xdr:spPr>
        <a:xfrm>
          <a:off x="4867275" y="458343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73742"/>
    <xdr:sp macro="" textlink="">
      <xdr:nvSpPr>
        <xdr:cNvPr id="103" name="TextBox 1108"/>
        <xdr:cNvSpPr txBox="1"/>
      </xdr:nvSpPr>
      <xdr:spPr>
        <a:xfrm>
          <a:off x="4867275" y="458343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04" name="TextBox 1109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105" name="TextBox 1110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06" name="TextBox 1111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107" name="TextBox 1112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08" name="TextBox 1113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109" name="TextBox 1114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10" name="TextBox 1115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37053"/>
    <xdr:sp macro="" textlink="">
      <xdr:nvSpPr>
        <xdr:cNvPr id="111" name="TextBox 1116"/>
        <xdr:cNvSpPr txBox="1"/>
      </xdr:nvSpPr>
      <xdr:spPr>
        <a:xfrm>
          <a:off x="4867275" y="37128450"/>
          <a:ext cx="246635" cy="237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12" name="TextBox 1117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13" name="TextBox 1118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14" name="TextBox 1119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18978"/>
    <xdr:sp macro="" textlink="">
      <xdr:nvSpPr>
        <xdr:cNvPr id="115" name="TextBox 1120"/>
        <xdr:cNvSpPr txBox="1"/>
      </xdr:nvSpPr>
      <xdr:spPr>
        <a:xfrm>
          <a:off x="4867275" y="37128450"/>
          <a:ext cx="201706" cy="218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116" name="TextBox 1121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117" name="TextBox 1122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118" name="TextBox 1123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119" name="TextBox 1124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120" name="TextBox 1125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121" name="TextBox 1126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72986"/>
    <xdr:sp macro="" textlink="">
      <xdr:nvSpPr>
        <xdr:cNvPr id="122" name="TextBox 1127"/>
        <xdr:cNvSpPr txBox="1"/>
      </xdr:nvSpPr>
      <xdr:spPr>
        <a:xfrm>
          <a:off x="4867275" y="37128450"/>
          <a:ext cx="201706" cy="272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315604"/>
    <xdr:sp macro="" textlink="">
      <xdr:nvSpPr>
        <xdr:cNvPr id="123" name="TextBox 1128"/>
        <xdr:cNvSpPr txBox="1"/>
      </xdr:nvSpPr>
      <xdr:spPr>
        <a:xfrm>
          <a:off x="4867275" y="37128450"/>
          <a:ext cx="246635" cy="31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124" name="TextBox 1129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125" name="TextBox 1130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126" name="TextBox 1131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4118"/>
    <xdr:sp macro="" textlink="">
      <xdr:nvSpPr>
        <xdr:cNvPr id="127" name="TextBox 1132"/>
        <xdr:cNvSpPr txBox="1"/>
      </xdr:nvSpPr>
      <xdr:spPr>
        <a:xfrm>
          <a:off x="4867275" y="458343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128" name="TextBox 19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129" name="TextBox 20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130" name="TextBox 21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66807"/>
    <xdr:sp macro="" textlink="">
      <xdr:nvSpPr>
        <xdr:cNvPr id="131" name="TextBox 22"/>
        <xdr:cNvSpPr txBox="1"/>
      </xdr:nvSpPr>
      <xdr:spPr>
        <a:xfrm>
          <a:off x="4867275" y="458343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2" name="TextBox 7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3" name="TextBox 8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4" name="TextBox 9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5" name="TextBox 10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6" name="TextBox 19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137" name="TextBox 20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38" name="TextBox 21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139" name="TextBox 22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40" name="TextBox 23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46635" cy="245106"/>
    <xdr:sp macro="" textlink="">
      <xdr:nvSpPr>
        <xdr:cNvPr id="141" name="TextBox 24"/>
        <xdr:cNvSpPr txBox="1"/>
      </xdr:nvSpPr>
      <xdr:spPr>
        <a:xfrm>
          <a:off x="4867275" y="37128450"/>
          <a:ext cx="246635" cy="245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201706" cy="224556"/>
    <xdr:sp macro="" textlink="">
      <xdr:nvSpPr>
        <xdr:cNvPr id="142" name="TextBox 25"/>
        <xdr:cNvSpPr txBox="1"/>
      </xdr:nvSpPr>
      <xdr:spPr>
        <a:xfrm>
          <a:off x="4867275" y="37128450"/>
          <a:ext cx="201706" cy="2245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143" name="TextBox 36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144" name="TextBox 37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145" name="TextBox 38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196103"/>
    <xdr:sp macro="" textlink="">
      <xdr:nvSpPr>
        <xdr:cNvPr id="146" name="TextBox 39"/>
        <xdr:cNvSpPr txBox="1"/>
      </xdr:nvSpPr>
      <xdr:spPr>
        <a:xfrm>
          <a:off x="4867275" y="458343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147" name="TextBox 48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148" name="TextBox 49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149" name="TextBox 50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150" name="TextBox 51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151" name="TextBox 52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152" name="TextBox 53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01706" cy="227676"/>
    <xdr:sp macro="" textlink="">
      <xdr:nvSpPr>
        <xdr:cNvPr id="153" name="TextBox 54"/>
        <xdr:cNvSpPr txBox="1"/>
      </xdr:nvSpPr>
      <xdr:spPr>
        <a:xfrm>
          <a:off x="4867275" y="458343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245</xdr:row>
      <xdr:rowOff>0</xdr:rowOff>
    </xdr:from>
    <xdr:ext cx="246635" cy="243477"/>
    <xdr:sp macro="" textlink="">
      <xdr:nvSpPr>
        <xdr:cNvPr id="154" name="TextBox 55"/>
        <xdr:cNvSpPr txBox="1"/>
      </xdr:nvSpPr>
      <xdr:spPr>
        <a:xfrm>
          <a:off x="4867275" y="458343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155" name="TextBox 1160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156" name="TextBox 1161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157" name="TextBox 1162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158" name="TextBox 1163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159" name="TextBox 1164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160" name="TextBox 1165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161" name="TextBox 1166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162" name="TextBox 1167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163" name="TextBox 1168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164" name="TextBox 1169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165" name="TextBox 1170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166" name="TextBox 1171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167" name="TextBox 1172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168" name="TextBox 1173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2391"/>
    <xdr:sp macro="" textlink="">
      <xdr:nvSpPr>
        <xdr:cNvPr id="169" name="TextBox 1174"/>
        <xdr:cNvSpPr txBox="1"/>
      </xdr:nvSpPr>
      <xdr:spPr>
        <a:xfrm>
          <a:off x="3862667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226909"/>
    <xdr:sp macro="" textlink="">
      <xdr:nvSpPr>
        <xdr:cNvPr id="170" name="TextBox 1175"/>
        <xdr:cNvSpPr txBox="1"/>
      </xdr:nvSpPr>
      <xdr:spPr>
        <a:xfrm>
          <a:off x="4286250" y="35699700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171" name="TextBox 1176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172" name="TextBox 1177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173" name="TextBox 1178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174" name="TextBox 1179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75" name="TextBox 1180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176" name="TextBox 1181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77" name="TextBox 1182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178" name="TextBox 1183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79" name="TextBox 1184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180" name="TextBox 1185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81" name="TextBox 1186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182" name="TextBox 1187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83" name="TextBox 1188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84" name="TextBox 1189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185" name="TextBox 1190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30893"/>
    <xdr:sp macro="" textlink="">
      <xdr:nvSpPr>
        <xdr:cNvPr id="186" name="TextBox 1"/>
        <xdr:cNvSpPr txBox="1"/>
      </xdr:nvSpPr>
      <xdr:spPr>
        <a:xfrm>
          <a:off x="3862667" y="35699700"/>
          <a:ext cx="201706" cy="430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335971"/>
    <xdr:sp macro="" textlink="">
      <xdr:nvSpPr>
        <xdr:cNvPr id="187" name="TextBox 2"/>
        <xdr:cNvSpPr txBox="1"/>
      </xdr:nvSpPr>
      <xdr:spPr>
        <a:xfrm>
          <a:off x="4286250" y="35699700"/>
          <a:ext cx="256121" cy="335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188" name="TextBox 3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189" name="TextBox 4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190" name="TextBox 5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191" name="TextBox 6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192" name="TextBox 1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193" name="TextBox 11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194" name="TextBox 12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195" name="TextBox 13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196" name="TextBox 14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197" name="TextBox 15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198" name="TextBox 16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199" name="TextBox 17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200" name="TextBox 18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201" name="TextBox 27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202" name="TextBox 28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203" name="TextBox 29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04" name="TextBox 1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05" name="TextBox 2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49495"/>
    <xdr:sp macro="" textlink="">
      <xdr:nvSpPr>
        <xdr:cNvPr id="206" name="TextBox 3"/>
        <xdr:cNvSpPr txBox="1"/>
      </xdr:nvSpPr>
      <xdr:spPr>
        <a:xfrm>
          <a:off x="4286250" y="3569970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207" name="TextBox 4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49495"/>
    <xdr:sp macro="" textlink="">
      <xdr:nvSpPr>
        <xdr:cNvPr id="208" name="TextBox 5"/>
        <xdr:cNvSpPr txBox="1"/>
      </xdr:nvSpPr>
      <xdr:spPr>
        <a:xfrm>
          <a:off x="4286250" y="3569970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09" name="TextBox 6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10" name="TextBox 7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38</xdr:row>
      <xdr:rowOff>0</xdr:rowOff>
    </xdr:from>
    <xdr:ext cx="838200" cy="417288"/>
    <xdr:sp macro="" textlink="">
      <xdr:nvSpPr>
        <xdr:cNvPr id="211" name="TextBox 8"/>
        <xdr:cNvSpPr txBox="1"/>
      </xdr:nvSpPr>
      <xdr:spPr>
        <a:xfrm>
          <a:off x="3877235" y="35699700"/>
          <a:ext cx="838200" cy="417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12" name="TextBox 9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13" name="TextBox 10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14" name="TextBox 11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67474"/>
    <xdr:sp macro="" textlink="">
      <xdr:nvSpPr>
        <xdr:cNvPr id="215" name="TextBox 12"/>
        <xdr:cNvSpPr txBox="1"/>
      </xdr:nvSpPr>
      <xdr:spPr>
        <a:xfrm>
          <a:off x="4286250" y="35699700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216" name="TextBox 13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172"/>
    <xdr:sp macro="" textlink="">
      <xdr:nvSpPr>
        <xdr:cNvPr id="217" name="TextBox 14"/>
        <xdr:cNvSpPr txBox="1"/>
      </xdr:nvSpPr>
      <xdr:spPr>
        <a:xfrm>
          <a:off x="4286250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218" name="TextBox 15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219" name="TextBox 16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220" name="TextBox 17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221" name="TextBox 18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2" name="TextBox 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23" name="TextBox 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4" name="TextBox 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5" name="TextBox 4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6" name="TextBox 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7" name="TextBox 6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28" name="TextBox 1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29" name="TextBox 1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0" name="TextBox 1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31" name="TextBox 14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2" name="TextBox 1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33" name="TextBox 16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4" name="TextBox 1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35" name="TextBox 18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6" name="TextBox 2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7" name="TextBox 28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38" name="TextBox 29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39" name="TextBox 30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35985"/>
    <xdr:sp macro="" textlink="">
      <xdr:nvSpPr>
        <xdr:cNvPr id="240" name="TextBox 31"/>
        <xdr:cNvSpPr txBox="1"/>
      </xdr:nvSpPr>
      <xdr:spPr>
        <a:xfrm>
          <a:off x="4283869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41" name="TextBox 32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42" name="TextBox 33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43" name="TextBox 34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44" name="TextBox 35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45" name="TextBox 40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246" name="TextBox 41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47" name="TextBox 42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248" name="TextBox 43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49" name="TextBox 44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250" name="TextBox 45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51" name="TextBox 46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252" name="TextBox 47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53" name="TextBox 56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54" name="TextBox 57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55" name="TextBox 58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56" name="TextBox 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57" name="TextBox 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58" name="TextBox 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59" name="TextBox 4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0" name="TextBox 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1" name="TextBox 6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2" name="TextBox 1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63" name="TextBox 1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4" name="TextBox 1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65" name="TextBox 14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6" name="TextBox 1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67" name="TextBox 16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68" name="TextBox 1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269" name="TextBox 18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70" name="TextBox 2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71" name="TextBox 28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272" name="TextBox 29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73" name="TextBox 1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35985"/>
    <xdr:sp macro="" textlink="">
      <xdr:nvSpPr>
        <xdr:cNvPr id="274" name="TextBox 2"/>
        <xdr:cNvSpPr txBox="1"/>
      </xdr:nvSpPr>
      <xdr:spPr>
        <a:xfrm>
          <a:off x="4283869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75" name="TextBox 3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76" name="TextBox 4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77" name="TextBox 5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278" name="TextBox 6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79" name="TextBox 30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280" name="TextBox 31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81" name="TextBox 32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82" name="TextBox 33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83" name="TextBox 34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284" name="TextBox 35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85" name="TextBox 40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286" name="TextBox 41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87" name="TextBox 42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288" name="TextBox 43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89" name="TextBox 44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290" name="TextBox 45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91" name="TextBox 46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292" name="TextBox 47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93" name="TextBox 56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94" name="TextBox 57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295" name="TextBox 58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296" name="TextBox 130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297" name="TextBox 130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80935"/>
    <xdr:sp macro="" textlink="">
      <xdr:nvSpPr>
        <xdr:cNvPr id="298" name="TextBox 1303"/>
        <xdr:cNvSpPr txBox="1"/>
      </xdr:nvSpPr>
      <xdr:spPr>
        <a:xfrm>
          <a:off x="4286250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80935"/>
    <xdr:sp macro="" textlink="">
      <xdr:nvSpPr>
        <xdr:cNvPr id="299" name="TextBox 1304"/>
        <xdr:cNvSpPr txBox="1"/>
      </xdr:nvSpPr>
      <xdr:spPr>
        <a:xfrm>
          <a:off x="4286250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300" name="TextBox 1305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301" name="TextBox 1306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38</xdr:row>
      <xdr:rowOff>0</xdr:rowOff>
    </xdr:from>
    <xdr:ext cx="828675" cy="239940"/>
    <xdr:sp macro="" textlink="">
      <xdr:nvSpPr>
        <xdr:cNvPr id="302" name="TextBox 1307"/>
        <xdr:cNvSpPr txBox="1"/>
      </xdr:nvSpPr>
      <xdr:spPr>
        <a:xfrm>
          <a:off x="3877235" y="35699700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303" name="TextBox 1308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304" name="TextBox 1309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305" name="TextBox 1310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06" name="TextBox 1311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307" name="TextBox 1312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08" name="TextBox 1313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09" name="TextBox 1314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10" name="TextBox 1315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11" name="TextBox 1316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12" name="TextBox 1317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13" name="TextBox 1318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14" name="TextBox 1319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15" name="TextBox 1320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16" name="TextBox 1321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317" name="TextBox 1322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18" name="TextBox 1323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319" name="TextBox 1324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20" name="TextBox 1325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321" name="TextBox 1326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22" name="TextBox 1327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323" name="TextBox 1328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24" name="TextBox 1329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325" name="TextBox 1330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26" name="TextBox 1331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327" name="TextBox 1332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28" name="TextBox 1333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329" name="TextBox 1334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330" name="TextBox 1335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331" name="TextBox 1336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32" name="TextBox 1337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33" name="TextBox 1338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334" name="TextBox 1339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317623"/>
    <xdr:sp macro="" textlink="">
      <xdr:nvSpPr>
        <xdr:cNvPr id="335" name="TextBox 1340"/>
        <xdr:cNvSpPr txBox="1"/>
      </xdr:nvSpPr>
      <xdr:spPr>
        <a:xfrm>
          <a:off x="3866131" y="35699700"/>
          <a:ext cx="201706" cy="3176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36" name="TextBox 1341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337" name="TextBox 1342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38" name="TextBox 1343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339" name="TextBox 1344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40" name="TextBox 1345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341" name="TextBox 1346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42" name="TextBox 1347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343" name="TextBox 1348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44" name="TextBox 1349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45" name="TextBox 1350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346" name="TextBox 1351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47" name="TextBox 1352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348" name="TextBox 1353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49" name="TextBox 1354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350" name="TextBox 1355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51" name="TextBox 1356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352" name="TextBox 1357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53" name="TextBox 1358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354" name="TextBox 1359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55" name="TextBox 1360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356" name="TextBox 1361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57" name="TextBox 1362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358" name="TextBox 1363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59" name="TextBox 1364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360" name="TextBox 1365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61" name="TextBox 1366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362" name="TextBox 1367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63" name="TextBox 1368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64" name="TextBox 1369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65" name="TextBox 1370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66" name="TextBox 1371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367" name="TextBox 1372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68" name="TextBox 1373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69" name="TextBox 1374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70" name="TextBox 1375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371" name="TextBox 1376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72" name="TextBox 1377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73" name="TextBox 1378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74" name="TextBox 1379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375" name="TextBox 1380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76" name="TextBox 1381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377" name="TextBox 1382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78" name="TextBox 1383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379" name="TextBox 1384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80" name="TextBox 1385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381" name="TextBox 1386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82" name="TextBox 1387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383" name="TextBox 1388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384" name="TextBox 1389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385" name="TextBox 1390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386" name="TextBox 1391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387" name="TextBox 1392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388" name="TextBox 1393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389" name="TextBox 1394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390" name="TextBox 1395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391" name="TextBox 1396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92" name="TextBox 1397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93" name="TextBox 1398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394" name="TextBox 1399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24118"/>
    <xdr:sp macro="" textlink="">
      <xdr:nvSpPr>
        <xdr:cNvPr id="395" name="TextBox 1400"/>
        <xdr:cNvSpPr txBox="1"/>
      </xdr:nvSpPr>
      <xdr:spPr>
        <a:xfrm>
          <a:off x="3862667" y="35699700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45424"/>
    <xdr:sp macro="" textlink="">
      <xdr:nvSpPr>
        <xdr:cNvPr id="396" name="TextBox 1401"/>
        <xdr:cNvSpPr txBox="1"/>
      </xdr:nvSpPr>
      <xdr:spPr>
        <a:xfrm>
          <a:off x="4286250" y="35699700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397" name="TextBox 1402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35985"/>
    <xdr:sp macro="" textlink="">
      <xdr:nvSpPr>
        <xdr:cNvPr id="398" name="TextBox 1403"/>
        <xdr:cNvSpPr txBox="1"/>
      </xdr:nvSpPr>
      <xdr:spPr>
        <a:xfrm>
          <a:off x="4286250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399" name="TextBox 1404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400" name="TextBox 1405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401" name="TextBox 1406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402" name="TextBox 1407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03" name="TextBox 1408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04" name="TextBox 1409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05" name="TextBox 1410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06" name="TextBox 1411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407" name="TextBox 19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408" name="TextBox 20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409" name="TextBox 21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410" name="TextBox 22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1" name="TextBox 7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2" name="TextBox 8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3" name="TextBox 9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4" name="TextBox 10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5" name="TextBox 19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416" name="TextBox 20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7" name="TextBox 21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418" name="TextBox 22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19" name="TextBox 23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420" name="TextBox 24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421" name="TextBox 25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422" name="TextBox 36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423" name="TextBox 37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424" name="TextBox 38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425" name="TextBox 39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426" name="TextBox 48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427" name="TextBox 49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428" name="TextBox 50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429" name="TextBox 51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430" name="TextBox 52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431" name="TextBox 53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432" name="TextBox 54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433" name="TextBox 55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434" name="TextBox 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435" name="TextBox 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436" name="TextBox 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437" name="TextBox 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438" name="TextBox 1443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439" name="TextBox 1444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40" name="TextBox 1445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41" name="TextBox 1446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42" name="TextBox 1447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443" name="TextBox 1448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444" name="TextBox 1449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445" name="TextBox 1450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446" name="TextBox 1451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447" name="TextBox 1452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448" name="TextBox 1453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449" name="TextBox 1454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479"/>
    <xdr:sp macro="" textlink="">
      <xdr:nvSpPr>
        <xdr:cNvPr id="450" name="TextBox 1455"/>
        <xdr:cNvSpPr txBox="1"/>
      </xdr:nvSpPr>
      <xdr:spPr>
        <a:xfrm>
          <a:off x="4867275" y="356997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172"/>
    <xdr:sp macro="" textlink="">
      <xdr:nvSpPr>
        <xdr:cNvPr id="451" name="TextBox 1456"/>
        <xdr:cNvSpPr txBox="1"/>
      </xdr:nvSpPr>
      <xdr:spPr>
        <a:xfrm>
          <a:off x="4867275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2391"/>
    <xdr:sp macro="" textlink="">
      <xdr:nvSpPr>
        <xdr:cNvPr id="452" name="TextBox 1457"/>
        <xdr:cNvSpPr txBox="1"/>
      </xdr:nvSpPr>
      <xdr:spPr>
        <a:xfrm>
          <a:off x="3862667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226909"/>
    <xdr:sp macro="" textlink="">
      <xdr:nvSpPr>
        <xdr:cNvPr id="453" name="TextBox 1458"/>
        <xdr:cNvSpPr txBox="1"/>
      </xdr:nvSpPr>
      <xdr:spPr>
        <a:xfrm>
          <a:off x="4286250" y="35699700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454" name="TextBox 1459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455" name="TextBox 1460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456" name="TextBox 1461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15153"/>
    <xdr:sp macro="" textlink="">
      <xdr:nvSpPr>
        <xdr:cNvPr id="457" name="TextBox 1462"/>
        <xdr:cNvSpPr txBox="1"/>
      </xdr:nvSpPr>
      <xdr:spPr>
        <a:xfrm>
          <a:off x="3862667" y="35699700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58" name="TextBox 1463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459" name="TextBox 1464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0" name="TextBox 1465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461" name="TextBox 1466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2" name="TextBox 1467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463" name="TextBox 1468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4" name="TextBox 1469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450270"/>
    <xdr:sp macro="" textlink="">
      <xdr:nvSpPr>
        <xdr:cNvPr id="465" name="TextBox 1470"/>
        <xdr:cNvSpPr txBox="1"/>
      </xdr:nvSpPr>
      <xdr:spPr>
        <a:xfrm>
          <a:off x="4286250" y="35699700"/>
          <a:ext cx="256121" cy="450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6" name="TextBox 1471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7" name="TextBox 1472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16058"/>
    <xdr:sp macro="" textlink="">
      <xdr:nvSpPr>
        <xdr:cNvPr id="468" name="TextBox 1473"/>
        <xdr:cNvSpPr txBox="1"/>
      </xdr:nvSpPr>
      <xdr:spPr>
        <a:xfrm>
          <a:off x="3862667" y="35699700"/>
          <a:ext cx="201706" cy="416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30893"/>
    <xdr:sp macro="" textlink="">
      <xdr:nvSpPr>
        <xdr:cNvPr id="469" name="TextBox 1"/>
        <xdr:cNvSpPr txBox="1"/>
      </xdr:nvSpPr>
      <xdr:spPr>
        <a:xfrm>
          <a:off x="3862667" y="35699700"/>
          <a:ext cx="201706" cy="430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56121" cy="335971"/>
    <xdr:sp macro="" textlink="">
      <xdr:nvSpPr>
        <xdr:cNvPr id="470" name="TextBox 2"/>
        <xdr:cNvSpPr txBox="1"/>
      </xdr:nvSpPr>
      <xdr:spPr>
        <a:xfrm>
          <a:off x="4286250" y="35699700"/>
          <a:ext cx="256121" cy="335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471" name="TextBox 3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472" name="TextBox 4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473" name="TextBox 5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29514"/>
    <xdr:sp macro="" textlink="">
      <xdr:nvSpPr>
        <xdr:cNvPr id="474" name="TextBox 6"/>
        <xdr:cNvSpPr txBox="1"/>
      </xdr:nvSpPr>
      <xdr:spPr>
        <a:xfrm>
          <a:off x="3862667" y="35699700"/>
          <a:ext cx="201706" cy="329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75" name="TextBox 1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76" name="TextBox 11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477" name="TextBox 12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78" name="TextBox 13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479" name="TextBox 14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80" name="TextBox 15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481" name="TextBox 16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82" name="TextBox 17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24748"/>
    <xdr:sp macro="" textlink="">
      <xdr:nvSpPr>
        <xdr:cNvPr id="483" name="TextBox 18"/>
        <xdr:cNvSpPr txBox="1"/>
      </xdr:nvSpPr>
      <xdr:spPr>
        <a:xfrm>
          <a:off x="4286250" y="3569970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84" name="TextBox 27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85" name="TextBox 28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02773"/>
    <xdr:sp macro="" textlink="">
      <xdr:nvSpPr>
        <xdr:cNvPr id="486" name="TextBox 29"/>
        <xdr:cNvSpPr txBox="1"/>
      </xdr:nvSpPr>
      <xdr:spPr>
        <a:xfrm>
          <a:off x="3862667" y="35699700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87" name="TextBox 1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88" name="TextBox 2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49495"/>
    <xdr:sp macro="" textlink="">
      <xdr:nvSpPr>
        <xdr:cNvPr id="489" name="TextBox 3"/>
        <xdr:cNvSpPr txBox="1"/>
      </xdr:nvSpPr>
      <xdr:spPr>
        <a:xfrm>
          <a:off x="4286250" y="3569970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490" name="TextBox 4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49495"/>
    <xdr:sp macro="" textlink="">
      <xdr:nvSpPr>
        <xdr:cNvPr id="491" name="TextBox 5"/>
        <xdr:cNvSpPr txBox="1"/>
      </xdr:nvSpPr>
      <xdr:spPr>
        <a:xfrm>
          <a:off x="4286250" y="3569970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2" name="TextBox 6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3" name="TextBox 7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38</xdr:row>
      <xdr:rowOff>0</xdr:rowOff>
    </xdr:from>
    <xdr:ext cx="838200" cy="417288"/>
    <xdr:sp macro="" textlink="">
      <xdr:nvSpPr>
        <xdr:cNvPr id="494" name="TextBox 8"/>
        <xdr:cNvSpPr txBox="1"/>
      </xdr:nvSpPr>
      <xdr:spPr>
        <a:xfrm>
          <a:off x="3877235" y="35699700"/>
          <a:ext cx="838200" cy="417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5" name="TextBox 9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6" name="TextBox 10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7" name="TextBox 11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467474"/>
    <xdr:sp macro="" textlink="">
      <xdr:nvSpPr>
        <xdr:cNvPr id="498" name="TextBox 12"/>
        <xdr:cNvSpPr txBox="1"/>
      </xdr:nvSpPr>
      <xdr:spPr>
        <a:xfrm>
          <a:off x="4286250" y="35699700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426891"/>
    <xdr:sp macro="" textlink="">
      <xdr:nvSpPr>
        <xdr:cNvPr id="499" name="TextBox 13"/>
        <xdr:cNvSpPr txBox="1"/>
      </xdr:nvSpPr>
      <xdr:spPr>
        <a:xfrm>
          <a:off x="3862667" y="3569970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172"/>
    <xdr:sp macro="" textlink="">
      <xdr:nvSpPr>
        <xdr:cNvPr id="500" name="TextBox 14"/>
        <xdr:cNvSpPr txBox="1"/>
      </xdr:nvSpPr>
      <xdr:spPr>
        <a:xfrm>
          <a:off x="4286250" y="356997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501" name="TextBox 15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502" name="TextBox 16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503" name="TextBox 17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56135"/>
    <xdr:sp macro="" textlink="">
      <xdr:nvSpPr>
        <xdr:cNvPr id="504" name="TextBox 18"/>
        <xdr:cNvSpPr txBox="1"/>
      </xdr:nvSpPr>
      <xdr:spPr>
        <a:xfrm>
          <a:off x="3862667" y="3569970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05" name="TextBox 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06" name="TextBox 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07" name="TextBox 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08" name="TextBox 4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09" name="TextBox 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0" name="TextBox 6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1" name="TextBox 1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12" name="TextBox 1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3" name="TextBox 1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14" name="TextBox 14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5" name="TextBox 1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16" name="TextBox 16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7" name="TextBox 1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18" name="TextBox 18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19" name="TextBox 2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20" name="TextBox 28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21" name="TextBox 29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22" name="TextBox 30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35985"/>
    <xdr:sp macro="" textlink="">
      <xdr:nvSpPr>
        <xdr:cNvPr id="523" name="TextBox 31"/>
        <xdr:cNvSpPr txBox="1"/>
      </xdr:nvSpPr>
      <xdr:spPr>
        <a:xfrm>
          <a:off x="4283869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24" name="TextBox 32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25" name="TextBox 33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26" name="TextBox 34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27" name="TextBox 35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28" name="TextBox 40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529" name="TextBox 41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0" name="TextBox 42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531" name="TextBox 43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2" name="TextBox 44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533" name="TextBox 45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4" name="TextBox 46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535" name="TextBox 47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6" name="TextBox 56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7" name="TextBox 57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38" name="TextBox 58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39" name="TextBox 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40" name="TextBox 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1" name="TextBox 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2" name="TextBox 4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3" name="TextBox 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4" name="TextBox 6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5" name="TextBox 11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46" name="TextBox 12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7" name="TextBox 13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48" name="TextBox 14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49" name="TextBox 15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50" name="TextBox 16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51" name="TextBox 1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5733"/>
    <xdr:sp macro="" textlink="">
      <xdr:nvSpPr>
        <xdr:cNvPr id="552" name="TextBox 18"/>
        <xdr:cNvSpPr txBox="1"/>
      </xdr:nvSpPr>
      <xdr:spPr>
        <a:xfrm>
          <a:off x="4283869" y="35699700"/>
          <a:ext cx="246635" cy="28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53" name="TextBox 27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54" name="TextBox 28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62391"/>
    <xdr:sp macro="" textlink="">
      <xdr:nvSpPr>
        <xdr:cNvPr id="555" name="TextBox 29"/>
        <xdr:cNvSpPr txBox="1"/>
      </xdr:nvSpPr>
      <xdr:spPr>
        <a:xfrm>
          <a:off x="3860286" y="35699700"/>
          <a:ext cx="201706" cy="262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56" name="TextBox 1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35985"/>
    <xdr:sp macro="" textlink="">
      <xdr:nvSpPr>
        <xdr:cNvPr id="557" name="TextBox 2"/>
        <xdr:cNvSpPr txBox="1"/>
      </xdr:nvSpPr>
      <xdr:spPr>
        <a:xfrm>
          <a:off x="4283869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58" name="TextBox 3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59" name="TextBox 4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60" name="TextBox 5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24118"/>
    <xdr:sp macro="" textlink="">
      <xdr:nvSpPr>
        <xdr:cNvPr id="561" name="TextBox 6"/>
        <xdr:cNvSpPr txBox="1"/>
      </xdr:nvSpPr>
      <xdr:spPr>
        <a:xfrm>
          <a:off x="3860286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62" name="TextBox 30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280935"/>
    <xdr:sp macro="" textlink="">
      <xdr:nvSpPr>
        <xdr:cNvPr id="563" name="TextBox 31"/>
        <xdr:cNvSpPr txBox="1"/>
      </xdr:nvSpPr>
      <xdr:spPr>
        <a:xfrm>
          <a:off x="4283869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64" name="TextBox 32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65" name="TextBox 33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66" name="TextBox 34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256135"/>
    <xdr:sp macro="" textlink="">
      <xdr:nvSpPr>
        <xdr:cNvPr id="567" name="TextBox 35"/>
        <xdr:cNvSpPr txBox="1"/>
      </xdr:nvSpPr>
      <xdr:spPr>
        <a:xfrm>
          <a:off x="3860286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68" name="TextBox 40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569" name="TextBox 41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0" name="TextBox 42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571" name="TextBox 43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2" name="TextBox 44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573" name="TextBox 45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4" name="TextBox 46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38</xdr:row>
      <xdr:rowOff>0</xdr:rowOff>
    </xdr:from>
    <xdr:ext cx="246635" cy="387958"/>
    <xdr:sp macro="" textlink="">
      <xdr:nvSpPr>
        <xdr:cNvPr id="575" name="TextBox 47"/>
        <xdr:cNvSpPr txBox="1"/>
      </xdr:nvSpPr>
      <xdr:spPr>
        <a:xfrm>
          <a:off x="4283869" y="3569970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6" name="TextBox 56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7" name="TextBox 57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38</xdr:row>
      <xdr:rowOff>0</xdr:rowOff>
    </xdr:from>
    <xdr:ext cx="201706" cy="329316"/>
    <xdr:sp macro="" textlink="">
      <xdr:nvSpPr>
        <xdr:cNvPr id="578" name="TextBox 58"/>
        <xdr:cNvSpPr txBox="1"/>
      </xdr:nvSpPr>
      <xdr:spPr>
        <a:xfrm>
          <a:off x="3860286" y="3569970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79" name="TextBox 1584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0" name="TextBox 1585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80935"/>
    <xdr:sp macro="" textlink="">
      <xdr:nvSpPr>
        <xdr:cNvPr id="581" name="TextBox 1586"/>
        <xdr:cNvSpPr txBox="1"/>
      </xdr:nvSpPr>
      <xdr:spPr>
        <a:xfrm>
          <a:off x="4286250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80935"/>
    <xdr:sp macro="" textlink="">
      <xdr:nvSpPr>
        <xdr:cNvPr id="582" name="TextBox 1587"/>
        <xdr:cNvSpPr txBox="1"/>
      </xdr:nvSpPr>
      <xdr:spPr>
        <a:xfrm>
          <a:off x="4286250" y="356997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3" name="TextBox 1588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4" name="TextBox 1589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38</xdr:row>
      <xdr:rowOff>0</xdr:rowOff>
    </xdr:from>
    <xdr:ext cx="828675" cy="239940"/>
    <xdr:sp macro="" textlink="">
      <xdr:nvSpPr>
        <xdr:cNvPr id="585" name="TextBox 1590"/>
        <xdr:cNvSpPr txBox="1"/>
      </xdr:nvSpPr>
      <xdr:spPr>
        <a:xfrm>
          <a:off x="3877235" y="35699700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6" name="TextBox 159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7" name="TextBox 159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588" name="TextBox 1593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89" name="TextBox 1594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590" name="TextBox 1595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91" name="TextBox 1596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92" name="TextBox 1597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93" name="TextBox 1598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94" name="TextBox 1599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595" name="TextBox 1600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596" name="TextBox 1601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597" name="TextBox 1602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598" name="TextBox 1603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599" name="TextBox 1604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600" name="TextBox 1605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01" name="TextBox 1606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602" name="TextBox 1607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03" name="TextBox 1608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604" name="TextBox 1609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05" name="TextBox 1610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73742"/>
    <xdr:sp macro="" textlink="">
      <xdr:nvSpPr>
        <xdr:cNvPr id="606" name="TextBox 1611"/>
        <xdr:cNvSpPr txBox="1"/>
      </xdr:nvSpPr>
      <xdr:spPr>
        <a:xfrm>
          <a:off x="4286250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607" name="TextBox 1612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608" name="TextBox 1613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609" name="TextBox 1614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610" name="TextBox 1615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611" name="TextBox 1616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612" name="TextBox 1617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9906"/>
    <xdr:sp macro="" textlink="">
      <xdr:nvSpPr>
        <xdr:cNvPr id="613" name="TextBox 1618"/>
        <xdr:cNvSpPr txBox="1"/>
      </xdr:nvSpPr>
      <xdr:spPr>
        <a:xfrm>
          <a:off x="4867275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73742"/>
    <xdr:sp macro="" textlink="">
      <xdr:nvSpPr>
        <xdr:cNvPr id="614" name="TextBox 1619"/>
        <xdr:cNvSpPr txBox="1"/>
      </xdr:nvSpPr>
      <xdr:spPr>
        <a:xfrm>
          <a:off x="4867275" y="356997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15" name="TextBox 1620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16" name="TextBox 1621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69906"/>
    <xdr:sp macro="" textlink="">
      <xdr:nvSpPr>
        <xdr:cNvPr id="617" name="TextBox 1622"/>
        <xdr:cNvSpPr txBox="1"/>
      </xdr:nvSpPr>
      <xdr:spPr>
        <a:xfrm>
          <a:off x="3862667" y="356997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317623"/>
    <xdr:sp macro="" textlink="">
      <xdr:nvSpPr>
        <xdr:cNvPr id="618" name="TextBox 1623"/>
        <xdr:cNvSpPr txBox="1"/>
      </xdr:nvSpPr>
      <xdr:spPr>
        <a:xfrm>
          <a:off x="3866131" y="35699700"/>
          <a:ext cx="201706" cy="3176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19" name="TextBox 1624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620" name="TextBox 1625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1" name="TextBox 1626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622" name="TextBox 1627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3" name="TextBox 1628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624" name="TextBox 1629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5" name="TextBox 1630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38</xdr:row>
      <xdr:rowOff>0</xdr:rowOff>
    </xdr:from>
    <xdr:ext cx="246635" cy="292674"/>
    <xdr:sp macro="" textlink="">
      <xdr:nvSpPr>
        <xdr:cNvPr id="626" name="TextBox 1631"/>
        <xdr:cNvSpPr txBox="1"/>
      </xdr:nvSpPr>
      <xdr:spPr>
        <a:xfrm>
          <a:off x="4289714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7" name="TextBox 1632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8" name="TextBox 1633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38</xdr:row>
      <xdr:rowOff>0</xdr:rowOff>
    </xdr:from>
    <xdr:ext cx="201706" cy="271234"/>
    <xdr:sp macro="" textlink="">
      <xdr:nvSpPr>
        <xdr:cNvPr id="629" name="TextBox 1634"/>
        <xdr:cNvSpPr txBox="1"/>
      </xdr:nvSpPr>
      <xdr:spPr>
        <a:xfrm>
          <a:off x="3866131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30" name="TextBox 1635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631" name="TextBox 1636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32" name="TextBox 1637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633" name="TextBox 1638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34" name="TextBox 1639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635" name="TextBox 1640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36" name="TextBox 1641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637" name="TextBox 1642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38" name="TextBox 1643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639" name="TextBox 1644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40" name="TextBox 1645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641" name="TextBox 1646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42" name="TextBox 1647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643" name="TextBox 1648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44" name="TextBox 1649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92674"/>
    <xdr:sp macro="" textlink="">
      <xdr:nvSpPr>
        <xdr:cNvPr id="645" name="TextBox 1650"/>
        <xdr:cNvSpPr txBox="1"/>
      </xdr:nvSpPr>
      <xdr:spPr>
        <a:xfrm>
          <a:off x="4867275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46" name="TextBox 1651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47" name="TextBox 1652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48" name="TextBox 1653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49" name="TextBox 1654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92674"/>
    <xdr:sp macro="" textlink="">
      <xdr:nvSpPr>
        <xdr:cNvPr id="650" name="TextBox 1655"/>
        <xdr:cNvSpPr txBox="1"/>
      </xdr:nvSpPr>
      <xdr:spPr>
        <a:xfrm>
          <a:off x="4286250" y="35699700"/>
          <a:ext cx="246635" cy="292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51" name="TextBox 1656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52" name="TextBox 1657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53" name="TextBox 1658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71234"/>
    <xdr:sp macro="" textlink="">
      <xdr:nvSpPr>
        <xdr:cNvPr id="654" name="TextBox 1659"/>
        <xdr:cNvSpPr txBox="1"/>
      </xdr:nvSpPr>
      <xdr:spPr>
        <a:xfrm>
          <a:off x="3862667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55" name="TextBox 1660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56" name="TextBox 1661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57" name="TextBox 1662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1234"/>
    <xdr:sp macro="" textlink="">
      <xdr:nvSpPr>
        <xdr:cNvPr id="658" name="TextBox 1663"/>
        <xdr:cNvSpPr txBox="1"/>
      </xdr:nvSpPr>
      <xdr:spPr>
        <a:xfrm>
          <a:off x="4867275" y="35699700"/>
          <a:ext cx="201706" cy="27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59" name="TextBox 1664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660" name="TextBox 1665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61" name="TextBox 1666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662" name="TextBox 1667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63" name="TextBox 1668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664" name="TextBox 1669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65" name="TextBox 1670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384284"/>
    <xdr:sp macro="" textlink="">
      <xdr:nvSpPr>
        <xdr:cNvPr id="666" name="TextBox 1671"/>
        <xdr:cNvSpPr txBox="1"/>
      </xdr:nvSpPr>
      <xdr:spPr>
        <a:xfrm>
          <a:off x="4286250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667" name="TextBox 1672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668" name="TextBox 1673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669" name="TextBox 1674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670" name="TextBox 1675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671" name="TextBox 1676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672" name="TextBox 1677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334628"/>
    <xdr:sp macro="" textlink="">
      <xdr:nvSpPr>
        <xdr:cNvPr id="673" name="TextBox 1678"/>
        <xdr:cNvSpPr txBox="1"/>
      </xdr:nvSpPr>
      <xdr:spPr>
        <a:xfrm>
          <a:off x="4867275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84284"/>
    <xdr:sp macro="" textlink="">
      <xdr:nvSpPr>
        <xdr:cNvPr id="674" name="TextBox 1679"/>
        <xdr:cNvSpPr txBox="1"/>
      </xdr:nvSpPr>
      <xdr:spPr>
        <a:xfrm>
          <a:off x="4867275" y="35699700"/>
          <a:ext cx="246635" cy="384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75" name="TextBox 1680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76" name="TextBox 1681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334628"/>
    <xdr:sp macro="" textlink="">
      <xdr:nvSpPr>
        <xdr:cNvPr id="677" name="TextBox 1682"/>
        <xdr:cNvSpPr txBox="1"/>
      </xdr:nvSpPr>
      <xdr:spPr>
        <a:xfrm>
          <a:off x="3862667" y="35699700"/>
          <a:ext cx="201706" cy="33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11311" cy="224118"/>
    <xdr:sp macro="" textlink="">
      <xdr:nvSpPr>
        <xdr:cNvPr id="678" name="TextBox 1683"/>
        <xdr:cNvSpPr txBox="1"/>
      </xdr:nvSpPr>
      <xdr:spPr>
        <a:xfrm>
          <a:off x="3862667" y="35699700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45424"/>
    <xdr:sp macro="" textlink="">
      <xdr:nvSpPr>
        <xdr:cNvPr id="679" name="TextBox 1684"/>
        <xdr:cNvSpPr txBox="1"/>
      </xdr:nvSpPr>
      <xdr:spPr>
        <a:xfrm>
          <a:off x="4286250" y="35699700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680" name="TextBox 1685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38</xdr:row>
      <xdr:rowOff>0</xdr:rowOff>
    </xdr:from>
    <xdr:ext cx="246635" cy="235985"/>
    <xdr:sp macro="" textlink="">
      <xdr:nvSpPr>
        <xdr:cNvPr id="681" name="TextBox 1686"/>
        <xdr:cNvSpPr txBox="1"/>
      </xdr:nvSpPr>
      <xdr:spPr>
        <a:xfrm>
          <a:off x="4286250" y="35699700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682" name="TextBox 1687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683" name="TextBox 1688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684" name="TextBox 1689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24118"/>
    <xdr:sp macro="" textlink="">
      <xdr:nvSpPr>
        <xdr:cNvPr id="685" name="TextBox 1690"/>
        <xdr:cNvSpPr txBox="1"/>
      </xdr:nvSpPr>
      <xdr:spPr>
        <a:xfrm>
          <a:off x="3862667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686" name="TextBox 1691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687" name="TextBox 1692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688" name="TextBox 1693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4118"/>
    <xdr:sp macro="" textlink="">
      <xdr:nvSpPr>
        <xdr:cNvPr id="689" name="TextBox 1694"/>
        <xdr:cNvSpPr txBox="1"/>
      </xdr:nvSpPr>
      <xdr:spPr>
        <a:xfrm>
          <a:off x="4867275" y="356997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690" name="TextBox 19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691" name="TextBox 20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692" name="TextBox 21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66807"/>
    <xdr:sp macro="" textlink="">
      <xdr:nvSpPr>
        <xdr:cNvPr id="693" name="TextBox 22"/>
        <xdr:cNvSpPr txBox="1"/>
      </xdr:nvSpPr>
      <xdr:spPr>
        <a:xfrm>
          <a:off x="4867275" y="356997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694" name="TextBox 7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695" name="TextBox 8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696" name="TextBox 9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697" name="TextBox 10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698" name="TextBox 19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699" name="TextBox 20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700" name="TextBox 21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701" name="TextBox 22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702" name="TextBox 23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301981"/>
    <xdr:sp macro="" textlink="">
      <xdr:nvSpPr>
        <xdr:cNvPr id="703" name="TextBox 24"/>
        <xdr:cNvSpPr txBox="1"/>
      </xdr:nvSpPr>
      <xdr:spPr>
        <a:xfrm>
          <a:off x="4867275" y="35699700"/>
          <a:ext cx="246635" cy="301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77841"/>
    <xdr:sp macro="" textlink="">
      <xdr:nvSpPr>
        <xdr:cNvPr id="704" name="TextBox 25"/>
        <xdr:cNvSpPr txBox="1"/>
      </xdr:nvSpPr>
      <xdr:spPr>
        <a:xfrm>
          <a:off x="4867275" y="35699700"/>
          <a:ext cx="201706" cy="277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705" name="TextBox 36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706" name="TextBox 37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707" name="TextBox 38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196103"/>
    <xdr:sp macro="" textlink="">
      <xdr:nvSpPr>
        <xdr:cNvPr id="708" name="TextBox 39"/>
        <xdr:cNvSpPr txBox="1"/>
      </xdr:nvSpPr>
      <xdr:spPr>
        <a:xfrm>
          <a:off x="4867275" y="356997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709" name="TextBox 48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710" name="TextBox 49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711" name="TextBox 50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712" name="TextBox 51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713" name="TextBox 52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714" name="TextBox 53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01706" cy="227676"/>
    <xdr:sp macro="" textlink="">
      <xdr:nvSpPr>
        <xdr:cNvPr id="715" name="TextBox 54"/>
        <xdr:cNvSpPr txBox="1"/>
      </xdr:nvSpPr>
      <xdr:spPr>
        <a:xfrm>
          <a:off x="4867275" y="356997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246635" cy="243477"/>
    <xdr:sp macro="" textlink="">
      <xdr:nvSpPr>
        <xdr:cNvPr id="716" name="TextBox 55"/>
        <xdr:cNvSpPr txBox="1"/>
      </xdr:nvSpPr>
      <xdr:spPr>
        <a:xfrm>
          <a:off x="4867275" y="356997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717" name="TextBox 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718" name="TextBox 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719" name="TextBox 1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38</xdr:row>
      <xdr:rowOff>0</xdr:rowOff>
    </xdr:from>
    <xdr:ext cx="201706" cy="256135"/>
    <xdr:sp macro="" textlink="">
      <xdr:nvSpPr>
        <xdr:cNvPr id="720" name="TextBox 2"/>
        <xdr:cNvSpPr txBox="1"/>
      </xdr:nvSpPr>
      <xdr:spPr>
        <a:xfrm>
          <a:off x="3862667" y="356997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1" name="TextBox 1726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2" name="TextBox 1727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6546"/>
    <xdr:sp macro="" textlink="">
      <xdr:nvSpPr>
        <xdr:cNvPr id="723" name="TextBox 1728"/>
        <xdr:cNvSpPr txBox="1"/>
      </xdr:nvSpPr>
      <xdr:spPr>
        <a:xfrm>
          <a:off x="4286250" y="44100750"/>
          <a:ext cx="246635" cy="226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6546"/>
    <xdr:sp macro="" textlink="">
      <xdr:nvSpPr>
        <xdr:cNvPr id="724" name="TextBox 1729"/>
        <xdr:cNvSpPr txBox="1"/>
      </xdr:nvSpPr>
      <xdr:spPr>
        <a:xfrm>
          <a:off x="4286250" y="44100750"/>
          <a:ext cx="246635" cy="226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5" name="TextBox 1730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6" name="TextBox 1731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177</xdr:row>
      <xdr:rowOff>0</xdr:rowOff>
    </xdr:from>
    <xdr:ext cx="828675" cy="209551"/>
    <xdr:sp macro="" textlink="">
      <xdr:nvSpPr>
        <xdr:cNvPr id="727" name="TextBox 1732"/>
        <xdr:cNvSpPr txBox="1"/>
      </xdr:nvSpPr>
      <xdr:spPr>
        <a:xfrm>
          <a:off x="3877235" y="44100750"/>
          <a:ext cx="828675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8" name="TextBox 1733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729" name="TextBox 1734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730" name="TextBox 1735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731" name="TextBox 1736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732" name="TextBox 1737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733" name="TextBox 1738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7479"/>
    <xdr:sp macro="" textlink="">
      <xdr:nvSpPr>
        <xdr:cNvPr id="734" name="TextBox 1739"/>
        <xdr:cNvSpPr txBox="1"/>
      </xdr:nvSpPr>
      <xdr:spPr>
        <a:xfrm>
          <a:off x="4867275" y="441007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92172"/>
    <xdr:sp macro="" textlink="">
      <xdr:nvSpPr>
        <xdr:cNvPr id="735" name="TextBox 1740"/>
        <xdr:cNvSpPr txBox="1"/>
      </xdr:nvSpPr>
      <xdr:spPr>
        <a:xfrm>
          <a:off x="4867275" y="441007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7479"/>
    <xdr:sp macro="" textlink="">
      <xdr:nvSpPr>
        <xdr:cNvPr id="736" name="TextBox 1741"/>
        <xdr:cNvSpPr txBox="1"/>
      </xdr:nvSpPr>
      <xdr:spPr>
        <a:xfrm>
          <a:off x="4867275" y="441007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92172"/>
    <xdr:sp macro="" textlink="">
      <xdr:nvSpPr>
        <xdr:cNvPr id="737" name="TextBox 1742"/>
        <xdr:cNvSpPr txBox="1"/>
      </xdr:nvSpPr>
      <xdr:spPr>
        <a:xfrm>
          <a:off x="4867275" y="441007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7479"/>
    <xdr:sp macro="" textlink="">
      <xdr:nvSpPr>
        <xdr:cNvPr id="738" name="TextBox 1743"/>
        <xdr:cNvSpPr txBox="1"/>
      </xdr:nvSpPr>
      <xdr:spPr>
        <a:xfrm>
          <a:off x="4867275" y="441007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92172"/>
    <xdr:sp macro="" textlink="">
      <xdr:nvSpPr>
        <xdr:cNvPr id="739" name="TextBox 1744"/>
        <xdr:cNvSpPr txBox="1"/>
      </xdr:nvSpPr>
      <xdr:spPr>
        <a:xfrm>
          <a:off x="4867275" y="441007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7479"/>
    <xdr:sp macro="" textlink="">
      <xdr:nvSpPr>
        <xdr:cNvPr id="740" name="TextBox 1745"/>
        <xdr:cNvSpPr txBox="1"/>
      </xdr:nvSpPr>
      <xdr:spPr>
        <a:xfrm>
          <a:off x="4867275" y="441007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92172"/>
    <xdr:sp macro="" textlink="">
      <xdr:nvSpPr>
        <xdr:cNvPr id="741" name="TextBox 1746"/>
        <xdr:cNvSpPr txBox="1"/>
      </xdr:nvSpPr>
      <xdr:spPr>
        <a:xfrm>
          <a:off x="4867275" y="441007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61682"/>
    <xdr:sp macro="" textlink="">
      <xdr:nvSpPr>
        <xdr:cNvPr id="742" name="TextBox 1747"/>
        <xdr:cNvSpPr txBox="1"/>
      </xdr:nvSpPr>
      <xdr:spPr>
        <a:xfrm>
          <a:off x="3862667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226909"/>
    <xdr:sp macro="" textlink="">
      <xdr:nvSpPr>
        <xdr:cNvPr id="743" name="TextBox 1748"/>
        <xdr:cNvSpPr txBox="1"/>
      </xdr:nvSpPr>
      <xdr:spPr>
        <a:xfrm>
          <a:off x="4286250" y="44100750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05799"/>
    <xdr:sp macro="" textlink="">
      <xdr:nvSpPr>
        <xdr:cNvPr id="744" name="TextBox 1749"/>
        <xdr:cNvSpPr txBox="1"/>
      </xdr:nvSpPr>
      <xdr:spPr>
        <a:xfrm>
          <a:off x="3862667" y="44100750"/>
          <a:ext cx="201706" cy="20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05799"/>
    <xdr:sp macro="" textlink="">
      <xdr:nvSpPr>
        <xdr:cNvPr id="745" name="TextBox 1750"/>
        <xdr:cNvSpPr txBox="1"/>
      </xdr:nvSpPr>
      <xdr:spPr>
        <a:xfrm>
          <a:off x="3862667" y="44100750"/>
          <a:ext cx="201706" cy="20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05799"/>
    <xdr:sp macro="" textlink="">
      <xdr:nvSpPr>
        <xdr:cNvPr id="746" name="TextBox 1751"/>
        <xdr:cNvSpPr txBox="1"/>
      </xdr:nvSpPr>
      <xdr:spPr>
        <a:xfrm>
          <a:off x="3862667" y="44100750"/>
          <a:ext cx="201706" cy="20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05799"/>
    <xdr:sp macro="" textlink="">
      <xdr:nvSpPr>
        <xdr:cNvPr id="747" name="TextBox 1752"/>
        <xdr:cNvSpPr txBox="1"/>
      </xdr:nvSpPr>
      <xdr:spPr>
        <a:xfrm>
          <a:off x="3862667" y="44100750"/>
          <a:ext cx="201706" cy="20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4968071"/>
    <xdr:sp macro="" textlink="">
      <xdr:nvSpPr>
        <xdr:cNvPr id="748" name="TextBox 1753"/>
        <xdr:cNvSpPr txBox="1"/>
      </xdr:nvSpPr>
      <xdr:spPr>
        <a:xfrm>
          <a:off x="4286250" y="44100750"/>
          <a:ext cx="256121" cy="4968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49" name="TextBox 1754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4968071"/>
    <xdr:sp macro="" textlink="">
      <xdr:nvSpPr>
        <xdr:cNvPr id="750" name="TextBox 1755"/>
        <xdr:cNvSpPr txBox="1"/>
      </xdr:nvSpPr>
      <xdr:spPr>
        <a:xfrm>
          <a:off x="4286250" y="44100750"/>
          <a:ext cx="256121" cy="4968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51" name="TextBox 1756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4968071"/>
    <xdr:sp macro="" textlink="">
      <xdr:nvSpPr>
        <xdr:cNvPr id="752" name="TextBox 1757"/>
        <xdr:cNvSpPr txBox="1"/>
      </xdr:nvSpPr>
      <xdr:spPr>
        <a:xfrm>
          <a:off x="4286250" y="44100750"/>
          <a:ext cx="256121" cy="4968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53" name="TextBox 1758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4968071"/>
    <xdr:sp macro="" textlink="">
      <xdr:nvSpPr>
        <xdr:cNvPr id="754" name="TextBox 1759"/>
        <xdr:cNvSpPr txBox="1"/>
      </xdr:nvSpPr>
      <xdr:spPr>
        <a:xfrm>
          <a:off x="4286250" y="44100750"/>
          <a:ext cx="256121" cy="4968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55" name="TextBox 1760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56" name="TextBox 1761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1910"/>
    <xdr:sp macro="" textlink="">
      <xdr:nvSpPr>
        <xdr:cNvPr id="757" name="TextBox 1762"/>
        <xdr:cNvSpPr txBox="1"/>
      </xdr:nvSpPr>
      <xdr:spPr>
        <a:xfrm>
          <a:off x="3862667" y="44100750"/>
          <a:ext cx="201706" cy="497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56121" cy="4971818"/>
    <xdr:sp macro="" textlink="">
      <xdr:nvSpPr>
        <xdr:cNvPr id="758" name="TextBox 2"/>
        <xdr:cNvSpPr txBox="1"/>
      </xdr:nvSpPr>
      <xdr:spPr>
        <a:xfrm>
          <a:off x="4286250" y="44100750"/>
          <a:ext cx="256121" cy="4971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2057"/>
    <xdr:sp macro="" textlink="">
      <xdr:nvSpPr>
        <xdr:cNvPr id="759" name="TextBox 3"/>
        <xdr:cNvSpPr txBox="1"/>
      </xdr:nvSpPr>
      <xdr:spPr>
        <a:xfrm>
          <a:off x="3862667" y="44100750"/>
          <a:ext cx="201706" cy="4972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2057"/>
    <xdr:sp macro="" textlink="">
      <xdr:nvSpPr>
        <xdr:cNvPr id="760" name="TextBox 4"/>
        <xdr:cNvSpPr txBox="1"/>
      </xdr:nvSpPr>
      <xdr:spPr>
        <a:xfrm>
          <a:off x="3862667" y="44100750"/>
          <a:ext cx="201706" cy="4972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2057"/>
    <xdr:sp macro="" textlink="">
      <xdr:nvSpPr>
        <xdr:cNvPr id="761" name="TextBox 5"/>
        <xdr:cNvSpPr txBox="1"/>
      </xdr:nvSpPr>
      <xdr:spPr>
        <a:xfrm>
          <a:off x="3862667" y="44100750"/>
          <a:ext cx="201706" cy="4972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72057"/>
    <xdr:sp macro="" textlink="">
      <xdr:nvSpPr>
        <xdr:cNvPr id="762" name="TextBox 6"/>
        <xdr:cNvSpPr txBox="1"/>
      </xdr:nvSpPr>
      <xdr:spPr>
        <a:xfrm>
          <a:off x="3862667" y="44100750"/>
          <a:ext cx="201706" cy="4972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63" name="TextBox 1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64" name="TextBox 11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4748"/>
    <xdr:sp macro="" textlink="">
      <xdr:nvSpPr>
        <xdr:cNvPr id="765" name="TextBox 12"/>
        <xdr:cNvSpPr txBox="1"/>
      </xdr:nvSpPr>
      <xdr:spPr>
        <a:xfrm>
          <a:off x="4286250" y="4410075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66" name="TextBox 13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4748"/>
    <xdr:sp macro="" textlink="">
      <xdr:nvSpPr>
        <xdr:cNvPr id="767" name="TextBox 14"/>
        <xdr:cNvSpPr txBox="1"/>
      </xdr:nvSpPr>
      <xdr:spPr>
        <a:xfrm>
          <a:off x="4286250" y="4410075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68" name="TextBox 15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4748"/>
    <xdr:sp macro="" textlink="">
      <xdr:nvSpPr>
        <xdr:cNvPr id="769" name="TextBox 16"/>
        <xdr:cNvSpPr txBox="1"/>
      </xdr:nvSpPr>
      <xdr:spPr>
        <a:xfrm>
          <a:off x="4286250" y="4410075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70" name="TextBox 17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4748"/>
    <xdr:sp macro="" textlink="">
      <xdr:nvSpPr>
        <xdr:cNvPr id="771" name="TextBox 18"/>
        <xdr:cNvSpPr txBox="1"/>
      </xdr:nvSpPr>
      <xdr:spPr>
        <a:xfrm>
          <a:off x="4286250" y="44100750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72" name="TextBox 27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73" name="TextBox 28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193117"/>
    <xdr:sp macro="" textlink="">
      <xdr:nvSpPr>
        <xdr:cNvPr id="774" name="TextBox 29"/>
        <xdr:cNvSpPr txBox="1"/>
      </xdr:nvSpPr>
      <xdr:spPr>
        <a:xfrm>
          <a:off x="3862667" y="44100750"/>
          <a:ext cx="201706" cy="19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75" name="TextBox 1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76" name="TextBox 2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49495"/>
    <xdr:sp macro="" textlink="">
      <xdr:nvSpPr>
        <xdr:cNvPr id="777" name="TextBox 3"/>
        <xdr:cNvSpPr txBox="1"/>
      </xdr:nvSpPr>
      <xdr:spPr>
        <a:xfrm>
          <a:off x="4286250" y="4410075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778" name="TextBox 4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49495"/>
    <xdr:sp macro="" textlink="">
      <xdr:nvSpPr>
        <xdr:cNvPr id="779" name="TextBox 5"/>
        <xdr:cNvSpPr txBox="1"/>
      </xdr:nvSpPr>
      <xdr:spPr>
        <a:xfrm>
          <a:off x="4286250" y="44100750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0" name="TextBox 6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1" name="TextBox 7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177</xdr:row>
      <xdr:rowOff>0</xdr:rowOff>
    </xdr:from>
    <xdr:ext cx="838200" cy="426772"/>
    <xdr:sp macro="" textlink="">
      <xdr:nvSpPr>
        <xdr:cNvPr id="782" name="TextBox 8"/>
        <xdr:cNvSpPr txBox="1"/>
      </xdr:nvSpPr>
      <xdr:spPr>
        <a:xfrm>
          <a:off x="3877235" y="44100750"/>
          <a:ext cx="838200" cy="4267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3" name="TextBox 9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4" name="TextBox 10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5" name="TextBox 11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67474"/>
    <xdr:sp macro="" textlink="">
      <xdr:nvSpPr>
        <xdr:cNvPr id="786" name="TextBox 12"/>
        <xdr:cNvSpPr txBox="1"/>
      </xdr:nvSpPr>
      <xdr:spPr>
        <a:xfrm>
          <a:off x="4286250" y="44100750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26891"/>
    <xdr:sp macro="" textlink="">
      <xdr:nvSpPr>
        <xdr:cNvPr id="787" name="TextBox 13"/>
        <xdr:cNvSpPr txBox="1"/>
      </xdr:nvSpPr>
      <xdr:spPr>
        <a:xfrm>
          <a:off x="3862667" y="44100750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92172"/>
    <xdr:sp macro="" textlink="">
      <xdr:nvSpPr>
        <xdr:cNvPr id="788" name="TextBox 14"/>
        <xdr:cNvSpPr txBox="1"/>
      </xdr:nvSpPr>
      <xdr:spPr>
        <a:xfrm>
          <a:off x="4286250" y="441007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11311" cy="256135"/>
    <xdr:sp macro="" textlink="">
      <xdr:nvSpPr>
        <xdr:cNvPr id="789" name="TextBox 15"/>
        <xdr:cNvSpPr txBox="1"/>
      </xdr:nvSpPr>
      <xdr:spPr>
        <a:xfrm>
          <a:off x="3862667" y="4410075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11311" cy="256135"/>
    <xdr:sp macro="" textlink="">
      <xdr:nvSpPr>
        <xdr:cNvPr id="790" name="TextBox 16"/>
        <xdr:cNvSpPr txBox="1"/>
      </xdr:nvSpPr>
      <xdr:spPr>
        <a:xfrm>
          <a:off x="3862667" y="4410075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11311" cy="256135"/>
    <xdr:sp macro="" textlink="">
      <xdr:nvSpPr>
        <xdr:cNvPr id="791" name="TextBox 17"/>
        <xdr:cNvSpPr txBox="1"/>
      </xdr:nvSpPr>
      <xdr:spPr>
        <a:xfrm>
          <a:off x="3862667" y="4410075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11311" cy="256135"/>
    <xdr:sp macro="" textlink="">
      <xdr:nvSpPr>
        <xdr:cNvPr id="792" name="TextBox 18"/>
        <xdr:cNvSpPr txBox="1"/>
      </xdr:nvSpPr>
      <xdr:spPr>
        <a:xfrm>
          <a:off x="3862667" y="44100750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3" name="TextBox 1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794" name="TextBox 2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5" name="TextBox 3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6" name="TextBox 4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7" name="TextBox 5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8" name="TextBox 6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799" name="TextBox 11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00" name="TextBox 12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1" name="TextBox 13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02" name="TextBox 14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3" name="TextBox 15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04" name="TextBox 16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5" name="TextBox 17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06" name="TextBox 18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7" name="TextBox 27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8" name="TextBox 28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09" name="TextBox 29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10" name="TextBox 30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26546"/>
    <xdr:sp macro="" textlink="">
      <xdr:nvSpPr>
        <xdr:cNvPr id="811" name="TextBox 31"/>
        <xdr:cNvSpPr txBox="1"/>
      </xdr:nvSpPr>
      <xdr:spPr>
        <a:xfrm>
          <a:off x="4283869" y="44100750"/>
          <a:ext cx="246635" cy="226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12" name="TextBox 32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13" name="TextBox 33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14" name="TextBox 34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15" name="TextBox 35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16" name="TextBox 40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80935"/>
    <xdr:sp macro="" textlink="">
      <xdr:nvSpPr>
        <xdr:cNvPr id="817" name="TextBox 41"/>
        <xdr:cNvSpPr txBox="1"/>
      </xdr:nvSpPr>
      <xdr:spPr>
        <a:xfrm>
          <a:off x="4283869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18" name="TextBox 42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80935"/>
    <xdr:sp macro="" textlink="">
      <xdr:nvSpPr>
        <xdr:cNvPr id="819" name="TextBox 43"/>
        <xdr:cNvSpPr txBox="1"/>
      </xdr:nvSpPr>
      <xdr:spPr>
        <a:xfrm>
          <a:off x="4283869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20" name="TextBox 44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80935"/>
    <xdr:sp macro="" textlink="">
      <xdr:nvSpPr>
        <xdr:cNvPr id="821" name="TextBox 45"/>
        <xdr:cNvSpPr txBox="1"/>
      </xdr:nvSpPr>
      <xdr:spPr>
        <a:xfrm>
          <a:off x="4283869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22" name="TextBox 46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80935"/>
    <xdr:sp macro="" textlink="">
      <xdr:nvSpPr>
        <xdr:cNvPr id="823" name="TextBox 47"/>
        <xdr:cNvSpPr txBox="1"/>
      </xdr:nvSpPr>
      <xdr:spPr>
        <a:xfrm>
          <a:off x="4283869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24" name="TextBox 56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25" name="TextBox 57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26" name="TextBox 58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27" name="TextBox 1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28" name="TextBox 2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29" name="TextBox 3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0" name="TextBox 4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1" name="TextBox 5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2" name="TextBox 6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3" name="TextBox 11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34" name="TextBox 12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5" name="TextBox 13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36" name="TextBox 14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7" name="TextBox 15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38" name="TextBox 16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39" name="TextBox 17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696718"/>
    <xdr:sp macro="" textlink="">
      <xdr:nvSpPr>
        <xdr:cNvPr id="840" name="TextBox 18"/>
        <xdr:cNvSpPr txBox="1"/>
      </xdr:nvSpPr>
      <xdr:spPr>
        <a:xfrm>
          <a:off x="4283869" y="44100750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41" name="TextBox 27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42" name="TextBox 28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661682"/>
    <xdr:sp macro="" textlink="">
      <xdr:nvSpPr>
        <xdr:cNvPr id="843" name="TextBox 29"/>
        <xdr:cNvSpPr txBox="1"/>
      </xdr:nvSpPr>
      <xdr:spPr>
        <a:xfrm>
          <a:off x="3860286" y="44100750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44" name="TextBox 1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26546"/>
    <xdr:sp macro="" textlink="">
      <xdr:nvSpPr>
        <xdr:cNvPr id="845" name="TextBox 2"/>
        <xdr:cNvSpPr txBox="1"/>
      </xdr:nvSpPr>
      <xdr:spPr>
        <a:xfrm>
          <a:off x="4283869" y="44100750"/>
          <a:ext cx="246635" cy="226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46" name="TextBox 3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47" name="TextBox 4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48" name="TextBox 5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24118"/>
    <xdr:sp macro="" textlink="">
      <xdr:nvSpPr>
        <xdr:cNvPr id="849" name="TextBox 6"/>
        <xdr:cNvSpPr txBox="1"/>
      </xdr:nvSpPr>
      <xdr:spPr>
        <a:xfrm>
          <a:off x="3860286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50" name="TextBox 30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280935"/>
    <xdr:sp macro="" textlink="">
      <xdr:nvSpPr>
        <xdr:cNvPr id="851" name="TextBox 31"/>
        <xdr:cNvSpPr txBox="1"/>
      </xdr:nvSpPr>
      <xdr:spPr>
        <a:xfrm>
          <a:off x="4283869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52" name="TextBox 32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53" name="TextBox 33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54" name="TextBox 34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256135"/>
    <xdr:sp macro="" textlink="">
      <xdr:nvSpPr>
        <xdr:cNvPr id="855" name="TextBox 35"/>
        <xdr:cNvSpPr txBox="1"/>
      </xdr:nvSpPr>
      <xdr:spPr>
        <a:xfrm>
          <a:off x="3860286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56" name="TextBox 40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387958"/>
    <xdr:sp macro="" textlink="">
      <xdr:nvSpPr>
        <xdr:cNvPr id="857" name="TextBox 41"/>
        <xdr:cNvSpPr txBox="1"/>
      </xdr:nvSpPr>
      <xdr:spPr>
        <a:xfrm>
          <a:off x="4283869" y="4410075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58" name="TextBox 42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387958"/>
    <xdr:sp macro="" textlink="">
      <xdr:nvSpPr>
        <xdr:cNvPr id="859" name="TextBox 43"/>
        <xdr:cNvSpPr txBox="1"/>
      </xdr:nvSpPr>
      <xdr:spPr>
        <a:xfrm>
          <a:off x="4283869" y="4410075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60" name="TextBox 44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387958"/>
    <xdr:sp macro="" textlink="">
      <xdr:nvSpPr>
        <xdr:cNvPr id="861" name="TextBox 45"/>
        <xdr:cNvSpPr txBox="1"/>
      </xdr:nvSpPr>
      <xdr:spPr>
        <a:xfrm>
          <a:off x="4283869" y="4410075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62" name="TextBox 46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177</xdr:row>
      <xdr:rowOff>0</xdr:rowOff>
    </xdr:from>
    <xdr:ext cx="246635" cy="387958"/>
    <xdr:sp macro="" textlink="">
      <xdr:nvSpPr>
        <xdr:cNvPr id="863" name="TextBox 47"/>
        <xdr:cNvSpPr txBox="1"/>
      </xdr:nvSpPr>
      <xdr:spPr>
        <a:xfrm>
          <a:off x="4283869" y="44100750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64" name="TextBox 56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65" name="TextBox 57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177</xdr:row>
      <xdr:rowOff>0</xdr:rowOff>
    </xdr:from>
    <xdr:ext cx="201706" cy="329316"/>
    <xdr:sp macro="" textlink="">
      <xdr:nvSpPr>
        <xdr:cNvPr id="866" name="TextBox 58"/>
        <xdr:cNvSpPr txBox="1"/>
      </xdr:nvSpPr>
      <xdr:spPr>
        <a:xfrm>
          <a:off x="3860286" y="44100750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67" name="TextBox 1872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68" name="TextBox 1873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80935"/>
    <xdr:sp macro="" textlink="">
      <xdr:nvSpPr>
        <xdr:cNvPr id="869" name="TextBox 1874"/>
        <xdr:cNvSpPr txBox="1"/>
      </xdr:nvSpPr>
      <xdr:spPr>
        <a:xfrm>
          <a:off x="4286250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80935"/>
    <xdr:sp macro="" textlink="">
      <xdr:nvSpPr>
        <xdr:cNvPr id="870" name="TextBox 1875"/>
        <xdr:cNvSpPr txBox="1"/>
      </xdr:nvSpPr>
      <xdr:spPr>
        <a:xfrm>
          <a:off x="4286250" y="441007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71" name="TextBox 1876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72" name="TextBox 1877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177</xdr:row>
      <xdr:rowOff>0</xdr:rowOff>
    </xdr:from>
    <xdr:ext cx="828675" cy="230342"/>
    <xdr:sp macro="" textlink="">
      <xdr:nvSpPr>
        <xdr:cNvPr id="873" name="TextBox 1878"/>
        <xdr:cNvSpPr txBox="1"/>
      </xdr:nvSpPr>
      <xdr:spPr>
        <a:xfrm>
          <a:off x="3877235" y="44100750"/>
          <a:ext cx="828675" cy="230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74" name="TextBox 1879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75" name="TextBox 1880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876" name="TextBox 1881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77" name="TextBox 1882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73742"/>
    <xdr:sp macro="" textlink="">
      <xdr:nvSpPr>
        <xdr:cNvPr id="878" name="TextBox 1883"/>
        <xdr:cNvSpPr txBox="1"/>
      </xdr:nvSpPr>
      <xdr:spPr>
        <a:xfrm>
          <a:off x="4286250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79" name="TextBox 1884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80" name="TextBox 1885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81" name="TextBox 1886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82" name="TextBox 1887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83" name="TextBox 1888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84" name="TextBox 1889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85" name="TextBox 1890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86" name="TextBox 1891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87" name="TextBox 1892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73742"/>
    <xdr:sp macro="" textlink="">
      <xdr:nvSpPr>
        <xdr:cNvPr id="888" name="TextBox 1893"/>
        <xdr:cNvSpPr txBox="1"/>
      </xdr:nvSpPr>
      <xdr:spPr>
        <a:xfrm>
          <a:off x="4286250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89" name="TextBox 1894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73742"/>
    <xdr:sp macro="" textlink="">
      <xdr:nvSpPr>
        <xdr:cNvPr id="890" name="TextBox 1895"/>
        <xdr:cNvSpPr txBox="1"/>
      </xdr:nvSpPr>
      <xdr:spPr>
        <a:xfrm>
          <a:off x="4286250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91" name="TextBox 1896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73742"/>
    <xdr:sp macro="" textlink="">
      <xdr:nvSpPr>
        <xdr:cNvPr id="892" name="TextBox 1897"/>
        <xdr:cNvSpPr txBox="1"/>
      </xdr:nvSpPr>
      <xdr:spPr>
        <a:xfrm>
          <a:off x="4286250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893" name="TextBox 1898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73742"/>
    <xdr:sp macro="" textlink="">
      <xdr:nvSpPr>
        <xdr:cNvPr id="894" name="TextBox 1899"/>
        <xdr:cNvSpPr txBox="1"/>
      </xdr:nvSpPr>
      <xdr:spPr>
        <a:xfrm>
          <a:off x="4286250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95" name="TextBox 1900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73742"/>
    <xdr:sp macro="" textlink="">
      <xdr:nvSpPr>
        <xdr:cNvPr id="896" name="TextBox 1901"/>
        <xdr:cNvSpPr txBox="1"/>
      </xdr:nvSpPr>
      <xdr:spPr>
        <a:xfrm>
          <a:off x="4867275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97" name="TextBox 1902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73742"/>
    <xdr:sp macro="" textlink="">
      <xdr:nvSpPr>
        <xdr:cNvPr id="898" name="TextBox 1903"/>
        <xdr:cNvSpPr txBox="1"/>
      </xdr:nvSpPr>
      <xdr:spPr>
        <a:xfrm>
          <a:off x="4867275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899" name="TextBox 1904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73742"/>
    <xdr:sp macro="" textlink="">
      <xdr:nvSpPr>
        <xdr:cNvPr id="900" name="TextBox 1905"/>
        <xdr:cNvSpPr txBox="1"/>
      </xdr:nvSpPr>
      <xdr:spPr>
        <a:xfrm>
          <a:off x="4867275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9546"/>
    <xdr:sp macro="" textlink="">
      <xdr:nvSpPr>
        <xdr:cNvPr id="901" name="TextBox 1906"/>
        <xdr:cNvSpPr txBox="1"/>
      </xdr:nvSpPr>
      <xdr:spPr>
        <a:xfrm>
          <a:off x="4867275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73742"/>
    <xdr:sp macro="" textlink="">
      <xdr:nvSpPr>
        <xdr:cNvPr id="902" name="TextBox 1907"/>
        <xdr:cNvSpPr txBox="1"/>
      </xdr:nvSpPr>
      <xdr:spPr>
        <a:xfrm>
          <a:off x="4867275" y="441007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903" name="TextBox 1908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904" name="TextBox 1909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79546"/>
    <xdr:sp macro="" textlink="">
      <xdr:nvSpPr>
        <xdr:cNvPr id="905" name="TextBox 1910"/>
        <xdr:cNvSpPr txBox="1"/>
      </xdr:nvSpPr>
      <xdr:spPr>
        <a:xfrm>
          <a:off x="3862667" y="44100750"/>
          <a:ext cx="201706" cy="279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4987061"/>
    <xdr:sp macro="" textlink="">
      <xdr:nvSpPr>
        <xdr:cNvPr id="906" name="TextBox 1911"/>
        <xdr:cNvSpPr txBox="1"/>
      </xdr:nvSpPr>
      <xdr:spPr>
        <a:xfrm>
          <a:off x="3866131" y="44100750"/>
          <a:ext cx="201706" cy="4987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07" name="TextBox 1912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177</xdr:row>
      <xdr:rowOff>0</xdr:rowOff>
    </xdr:from>
    <xdr:ext cx="246635" cy="698388"/>
    <xdr:sp macro="" textlink="">
      <xdr:nvSpPr>
        <xdr:cNvPr id="908" name="TextBox 1913"/>
        <xdr:cNvSpPr txBox="1"/>
      </xdr:nvSpPr>
      <xdr:spPr>
        <a:xfrm>
          <a:off x="4289714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09" name="TextBox 1914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177</xdr:row>
      <xdr:rowOff>0</xdr:rowOff>
    </xdr:from>
    <xdr:ext cx="246635" cy="698388"/>
    <xdr:sp macro="" textlink="">
      <xdr:nvSpPr>
        <xdr:cNvPr id="910" name="TextBox 1915"/>
        <xdr:cNvSpPr txBox="1"/>
      </xdr:nvSpPr>
      <xdr:spPr>
        <a:xfrm>
          <a:off x="4289714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11" name="TextBox 1916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177</xdr:row>
      <xdr:rowOff>0</xdr:rowOff>
    </xdr:from>
    <xdr:ext cx="246635" cy="698388"/>
    <xdr:sp macro="" textlink="">
      <xdr:nvSpPr>
        <xdr:cNvPr id="912" name="TextBox 1917"/>
        <xdr:cNvSpPr txBox="1"/>
      </xdr:nvSpPr>
      <xdr:spPr>
        <a:xfrm>
          <a:off x="4289714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13" name="TextBox 1918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177</xdr:row>
      <xdr:rowOff>0</xdr:rowOff>
    </xdr:from>
    <xdr:ext cx="246635" cy="698388"/>
    <xdr:sp macro="" textlink="">
      <xdr:nvSpPr>
        <xdr:cNvPr id="914" name="TextBox 1919"/>
        <xdr:cNvSpPr txBox="1"/>
      </xdr:nvSpPr>
      <xdr:spPr>
        <a:xfrm>
          <a:off x="4289714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15" name="TextBox 1920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16" name="TextBox 1921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177</xdr:row>
      <xdr:rowOff>0</xdr:rowOff>
    </xdr:from>
    <xdr:ext cx="201706" cy="672354"/>
    <xdr:sp macro="" textlink="">
      <xdr:nvSpPr>
        <xdr:cNvPr id="917" name="TextBox 1922"/>
        <xdr:cNvSpPr txBox="1"/>
      </xdr:nvSpPr>
      <xdr:spPr>
        <a:xfrm>
          <a:off x="3866131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18" name="TextBox 1923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698388"/>
    <xdr:sp macro="" textlink="">
      <xdr:nvSpPr>
        <xdr:cNvPr id="919" name="TextBox 1924"/>
        <xdr:cNvSpPr txBox="1"/>
      </xdr:nvSpPr>
      <xdr:spPr>
        <a:xfrm>
          <a:off x="4286250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20" name="TextBox 1925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698388"/>
    <xdr:sp macro="" textlink="">
      <xdr:nvSpPr>
        <xdr:cNvPr id="921" name="TextBox 1926"/>
        <xdr:cNvSpPr txBox="1"/>
      </xdr:nvSpPr>
      <xdr:spPr>
        <a:xfrm>
          <a:off x="4286250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22" name="TextBox 1927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698388"/>
    <xdr:sp macro="" textlink="">
      <xdr:nvSpPr>
        <xdr:cNvPr id="923" name="TextBox 1928"/>
        <xdr:cNvSpPr txBox="1"/>
      </xdr:nvSpPr>
      <xdr:spPr>
        <a:xfrm>
          <a:off x="4286250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24" name="TextBox 1929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698388"/>
    <xdr:sp macro="" textlink="">
      <xdr:nvSpPr>
        <xdr:cNvPr id="925" name="TextBox 1930"/>
        <xdr:cNvSpPr txBox="1"/>
      </xdr:nvSpPr>
      <xdr:spPr>
        <a:xfrm>
          <a:off x="4286250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26" name="TextBox 1931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698388"/>
    <xdr:sp macro="" textlink="">
      <xdr:nvSpPr>
        <xdr:cNvPr id="927" name="TextBox 1932"/>
        <xdr:cNvSpPr txBox="1"/>
      </xdr:nvSpPr>
      <xdr:spPr>
        <a:xfrm>
          <a:off x="4867275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28" name="TextBox 1933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698388"/>
    <xdr:sp macro="" textlink="">
      <xdr:nvSpPr>
        <xdr:cNvPr id="929" name="TextBox 1934"/>
        <xdr:cNvSpPr txBox="1"/>
      </xdr:nvSpPr>
      <xdr:spPr>
        <a:xfrm>
          <a:off x="4867275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30" name="TextBox 1935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698388"/>
    <xdr:sp macro="" textlink="">
      <xdr:nvSpPr>
        <xdr:cNvPr id="931" name="TextBox 1936"/>
        <xdr:cNvSpPr txBox="1"/>
      </xdr:nvSpPr>
      <xdr:spPr>
        <a:xfrm>
          <a:off x="4867275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32" name="TextBox 1937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698388"/>
    <xdr:sp macro="" textlink="">
      <xdr:nvSpPr>
        <xdr:cNvPr id="933" name="TextBox 1938"/>
        <xdr:cNvSpPr txBox="1"/>
      </xdr:nvSpPr>
      <xdr:spPr>
        <a:xfrm>
          <a:off x="4867275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34" name="TextBox 1939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35" name="TextBox 1940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36" name="TextBox 1941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37" name="TextBox 1942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698388"/>
    <xdr:sp macro="" textlink="">
      <xdr:nvSpPr>
        <xdr:cNvPr id="938" name="TextBox 1943"/>
        <xdr:cNvSpPr txBox="1"/>
      </xdr:nvSpPr>
      <xdr:spPr>
        <a:xfrm>
          <a:off x="4286250" y="44100750"/>
          <a:ext cx="246635" cy="698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39" name="TextBox 1944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40" name="TextBox 1945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41" name="TextBox 1946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672354"/>
    <xdr:sp macro="" textlink="">
      <xdr:nvSpPr>
        <xdr:cNvPr id="942" name="TextBox 1947"/>
        <xdr:cNvSpPr txBox="1"/>
      </xdr:nvSpPr>
      <xdr:spPr>
        <a:xfrm>
          <a:off x="3862667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43" name="TextBox 1948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44" name="TextBox 1949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45" name="TextBox 1950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2354"/>
    <xdr:sp macro="" textlink="">
      <xdr:nvSpPr>
        <xdr:cNvPr id="946" name="TextBox 1951"/>
        <xdr:cNvSpPr txBox="1"/>
      </xdr:nvSpPr>
      <xdr:spPr>
        <a:xfrm>
          <a:off x="4867275" y="441007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47" name="TextBox 1952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999366"/>
    <xdr:sp macro="" textlink="">
      <xdr:nvSpPr>
        <xdr:cNvPr id="948" name="TextBox 1953"/>
        <xdr:cNvSpPr txBox="1"/>
      </xdr:nvSpPr>
      <xdr:spPr>
        <a:xfrm>
          <a:off x="4286250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49" name="TextBox 1954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999366"/>
    <xdr:sp macro="" textlink="">
      <xdr:nvSpPr>
        <xdr:cNvPr id="950" name="TextBox 1955"/>
        <xdr:cNvSpPr txBox="1"/>
      </xdr:nvSpPr>
      <xdr:spPr>
        <a:xfrm>
          <a:off x="4286250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51" name="TextBox 1956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999366"/>
    <xdr:sp macro="" textlink="">
      <xdr:nvSpPr>
        <xdr:cNvPr id="952" name="TextBox 1957"/>
        <xdr:cNvSpPr txBox="1"/>
      </xdr:nvSpPr>
      <xdr:spPr>
        <a:xfrm>
          <a:off x="4286250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53" name="TextBox 1958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4999366"/>
    <xdr:sp macro="" textlink="">
      <xdr:nvSpPr>
        <xdr:cNvPr id="954" name="TextBox 1959"/>
        <xdr:cNvSpPr txBox="1"/>
      </xdr:nvSpPr>
      <xdr:spPr>
        <a:xfrm>
          <a:off x="4286250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4951943"/>
    <xdr:sp macro="" textlink="">
      <xdr:nvSpPr>
        <xdr:cNvPr id="955" name="TextBox 1960"/>
        <xdr:cNvSpPr txBox="1"/>
      </xdr:nvSpPr>
      <xdr:spPr>
        <a:xfrm>
          <a:off x="4867275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99366"/>
    <xdr:sp macro="" textlink="">
      <xdr:nvSpPr>
        <xdr:cNvPr id="956" name="TextBox 1961"/>
        <xdr:cNvSpPr txBox="1"/>
      </xdr:nvSpPr>
      <xdr:spPr>
        <a:xfrm>
          <a:off x="4867275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4951943"/>
    <xdr:sp macro="" textlink="">
      <xdr:nvSpPr>
        <xdr:cNvPr id="957" name="TextBox 1962"/>
        <xdr:cNvSpPr txBox="1"/>
      </xdr:nvSpPr>
      <xdr:spPr>
        <a:xfrm>
          <a:off x="4867275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99366"/>
    <xdr:sp macro="" textlink="">
      <xdr:nvSpPr>
        <xdr:cNvPr id="958" name="TextBox 1963"/>
        <xdr:cNvSpPr txBox="1"/>
      </xdr:nvSpPr>
      <xdr:spPr>
        <a:xfrm>
          <a:off x="4867275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4951943"/>
    <xdr:sp macro="" textlink="">
      <xdr:nvSpPr>
        <xdr:cNvPr id="959" name="TextBox 1964"/>
        <xdr:cNvSpPr txBox="1"/>
      </xdr:nvSpPr>
      <xdr:spPr>
        <a:xfrm>
          <a:off x="4867275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99366"/>
    <xdr:sp macro="" textlink="">
      <xdr:nvSpPr>
        <xdr:cNvPr id="960" name="TextBox 1965"/>
        <xdr:cNvSpPr txBox="1"/>
      </xdr:nvSpPr>
      <xdr:spPr>
        <a:xfrm>
          <a:off x="4867275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4951943"/>
    <xdr:sp macro="" textlink="">
      <xdr:nvSpPr>
        <xdr:cNvPr id="961" name="TextBox 1966"/>
        <xdr:cNvSpPr txBox="1"/>
      </xdr:nvSpPr>
      <xdr:spPr>
        <a:xfrm>
          <a:off x="4867275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99366"/>
    <xdr:sp macro="" textlink="">
      <xdr:nvSpPr>
        <xdr:cNvPr id="962" name="TextBox 1967"/>
        <xdr:cNvSpPr txBox="1"/>
      </xdr:nvSpPr>
      <xdr:spPr>
        <a:xfrm>
          <a:off x="4867275" y="44100750"/>
          <a:ext cx="246635" cy="4999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63" name="TextBox 1968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4951943"/>
    <xdr:sp macro="" textlink="">
      <xdr:nvSpPr>
        <xdr:cNvPr id="964" name="TextBox 1969"/>
        <xdr:cNvSpPr txBox="1"/>
      </xdr:nvSpPr>
      <xdr:spPr>
        <a:xfrm>
          <a:off x="3862667" y="44100750"/>
          <a:ext cx="201706" cy="4951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11311" cy="224118"/>
    <xdr:sp macro="" textlink="">
      <xdr:nvSpPr>
        <xdr:cNvPr id="965" name="TextBox 1970"/>
        <xdr:cNvSpPr txBox="1"/>
      </xdr:nvSpPr>
      <xdr:spPr>
        <a:xfrm>
          <a:off x="3862667" y="44100750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54863"/>
    <xdr:sp macro="" textlink="">
      <xdr:nvSpPr>
        <xdr:cNvPr id="966" name="TextBox 1971"/>
        <xdr:cNvSpPr txBox="1"/>
      </xdr:nvSpPr>
      <xdr:spPr>
        <a:xfrm>
          <a:off x="4286250" y="44100750"/>
          <a:ext cx="246635" cy="254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967" name="TextBox 1972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177</xdr:row>
      <xdr:rowOff>0</xdr:rowOff>
    </xdr:from>
    <xdr:ext cx="246635" cy="226546"/>
    <xdr:sp macro="" textlink="">
      <xdr:nvSpPr>
        <xdr:cNvPr id="968" name="TextBox 1973"/>
        <xdr:cNvSpPr txBox="1"/>
      </xdr:nvSpPr>
      <xdr:spPr>
        <a:xfrm>
          <a:off x="4286250" y="44100750"/>
          <a:ext cx="246635" cy="226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969" name="TextBox 1974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970" name="TextBox 1975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971" name="TextBox 1976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24118"/>
    <xdr:sp macro="" textlink="">
      <xdr:nvSpPr>
        <xdr:cNvPr id="972" name="TextBox 1977"/>
        <xdr:cNvSpPr txBox="1"/>
      </xdr:nvSpPr>
      <xdr:spPr>
        <a:xfrm>
          <a:off x="3862667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973" name="TextBox 1978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974" name="TextBox 1979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975" name="TextBox 1980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4118"/>
    <xdr:sp macro="" textlink="">
      <xdr:nvSpPr>
        <xdr:cNvPr id="976" name="TextBox 1981"/>
        <xdr:cNvSpPr txBox="1"/>
      </xdr:nvSpPr>
      <xdr:spPr>
        <a:xfrm>
          <a:off x="4867275" y="441007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6336"/>
    <xdr:sp macro="" textlink="">
      <xdr:nvSpPr>
        <xdr:cNvPr id="977" name="TextBox 19"/>
        <xdr:cNvSpPr txBox="1"/>
      </xdr:nvSpPr>
      <xdr:spPr>
        <a:xfrm>
          <a:off x="4867275" y="44100750"/>
          <a:ext cx="201706" cy="276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6336"/>
    <xdr:sp macro="" textlink="">
      <xdr:nvSpPr>
        <xdr:cNvPr id="978" name="TextBox 20"/>
        <xdr:cNvSpPr txBox="1"/>
      </xdr:nvSpPr>
      <xdr:spPr>
        <a:xfrm>
          <a:off x="4867275" y="44100750"/>
          <a:ext cx="201706" cy="276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6336"/>
    <xdr:sp macro="" textlink="">
      <xdr:nvSpPr>
        <xdr:cNvPr id="979" name="TextBox 21"/>
        <xdr:cNvSpPr txBox="1"/>
      </xdr:nvSpPr>
      <xdr:spPr>
        <a:xfrm>
          <a:off x="4867275" y="44100750"/>
          <a:ext cx="201706" cy="276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76336"/>
    <xdr:sp macro="" textlink="">
      <xdr:nvSpPr>
        <xdr:cNvPr id="980" name="TextBox 22"/>
        <xdr:cNvSpPr txBox="1"/>
      </xdr:nvSpPr>
      <xdr:spPr>
        <a:xfrm>
          <a:off x="4867275" y="44100750"/>
          <a:ext cx="201706" cy="276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1" name="TextBox 7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2" name="TextBox 8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3" name="TextBox 9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4" name="TextBox 10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5" name="TextBox 19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39713"/>
    <xdr:sp macro="" textlink="">
      <xdr:nvSpPr>
        <xdr:cNvPr id="986" name="TextBox 20"/>
        <xdr:cNvSpPr txBox="1"/>
      </xdr:nvSpPr>
      <xdr:spPr>
        <a:xfrm>
          <a:off x="4867275" y="44100750"/>
          <a:ext cx="246635" cy="4939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7" name="TextBox 21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39713"/>
    <xdr:sp macro="" textlink="">
      <xdr:nvSpPr>
        <xdr:cNvPr id="988" name="TextBox 22"/>
        <xdr:cNvSpPr txBox="1"/>
      </xdr:nvSpPr>
      <xdr:spPr>
        <a:xfrm>
          <a:off x="4867275" y="44100750"/>
          <a:ext cx="246635" cy="4939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89" name="TextBox 23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4939713"/>
    <xdr:sp macro="" textlink="">
      <xdr:nvSpPr>
        <xdr:cNvPr id="990" name="TextBox 24"/>
        <xdr:cNvSpPr txBox="1"/>
      </xdr:nvSpPr>
      <xdr:spPr>
        <a:xfrm>
          <a:off x="4867275" y="44100750"/>
          <a:ext cx="246635" cy="4939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673540"/>
    <xdr:sp macro="" textlink="">
      <xdr:nvSpPr>
        <xdr:cNvPr id="991" name="TextBox 25"/>
        <xdr:cNvSpPr txBox="1"/>
      </xdr:nvSpPr>
      <xdr:spPr>
        <a:xfrm>
          <a:off x="4867275" y="44100750"/>
          <a:ext cx="201706" cy="673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186765"/>
    <xdr:sp macro="" textlink="">
      <xdr:nvSpPr>
        <xdr:cNvPr id="992" name="TextBox 36"/>
        <xdr:cNvSpPr txBox="1"/>
      </xdr:nvSpPr>
      <xdr:spPr>
        <a:xfrm>
          <a:off x="4867275" y="44100750"/>
          <a:ext cx="201706" cy="18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186765"/>
    <xdr:sp macro="" textlink="">
      <xdr:nvSpPr>
        <xdr:cNvPr id="993" name="TextBox 37"/>
        <xdr:cNvSpPr txBox="1"/>
      </xdr:nvSpPr>
      <xdr:spPr>
        <a:xfrm>
          <a:off x="4867275" y="44100750"/>
          <a:ext cx="201706" cy="18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186765"/>
    <xdr:sp macro="" textlink="">
      <xdr:nvSpPr>
        <xdr:cNvPr id="994" name="TextBox 38"/>
        <xdr:cNvSpPr txBox="1"/>
      </xdr:nvSpPr>
      <xdr:spPr>
        <a:xfrm>
          <a:off x="4867275" y="44100750"/>
          <a:ext cx="201706" cy="18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186765"/>
    <xdr:sp macro="" textlink="">
      <xdr:nvSpPr>
        <xdr:cNvPr id="995" name="TextBox 39"/>
        <xdr:cNvSpPr txBox="1"/>
      </xdr:nvSpPr>
      <xdr:spPr>
        <a:xfrm>
          <a:off x="4867275" y="44100750"/>
          <a:ext cx="201706" cy="18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7676"/>
    <xdr:sp macro="" textlink="">
      <xdr:nvSpPr>
        <xdr:cNvPr id="996" name="TextBox 48"/>
        <xdr:cNvSpPr txBox="1"/>
      </xdr:nvSpPr>
      <xdr:spPr>
        <a:xfrm>
          <a:off x="4867275" y="441007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52842"/>
    <xdr:sp macro="" textlink="">
      <xdr:nvSpPr>
        <xdr:cNvPr id="997" name="TextBox 49"/>
        <xdr:cNvSpPr txBox="1"/>
      </xdr:nvSpPr>
      <xdr:spPr>
        <a:xfrm>
          <a:off x="4867275" y="44100750"/>
          <a:ext cx="246635" cy="25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7676"/>
    <xdr:sp macro="" textlink="">
      <xdr:nvSpPr>
        <xdr:cNvPr id="998" name="TextBox 50"/>
        <xdr:cNvSpPr txBox="1"/>
      </xdr:nvSpPr>
      <xdr:spPr>
        <a:xfrm>
          <a:off x="4867275" y="441007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52842"/>
    <xdr:sp macro="" textlink="">
      <xdr:nvSpPr>
        <xdr:cNvPr id="999" name="TextBox 51"/>
        <xdr:cNvSpPr txBox="1"/>
      </xdr:nvSpPr>
      <xdr:spPr>
        <a:xfrm>
          <a:off x="4867275" y="44100750"/>
          <a:ext cx="246635" cy="25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7676"/>
    <xdr:sp macro="" textlink="">
      <xdr:nvSpPr>
        <xdr:cNvPr id="1000" name="TextBox 52"/>
        <xdr:cNvSpPr txBox="1"/>
      </xdr:nvSpPr>
      <xdr:spPr>
        <a:xfrm>
          <a:off x="4867275" y="441007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52842"/>
    <xdr:sp macro="" textlink="">
      <xdr:nvSpPr>
        <xdr:cNvPr id="1001" name="TextBox 53"/>
        <xdr:cNvSpPr txBox="1"/>
      </xdr:nvSpPr>
      <xdr:spPr>
        <a:xfrm>
          <a:off x="4867275" y="44100750"/>
          <a:ext cx="246635" cy="25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01706" cy="227676"/>
    <xdr:sp macro="" textlink="">
      <xdr:nvSpPr>
        <xdr:cNvPr id="1002" name="TextBox 54"/>
        <xdr:cNvSpPr txBox="1"/>
      </xdr:nvSpPr>
      <xdr:spPr>
        <a:xfrm>
          <a:off x="4867275" y="441007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246635" cy="252842"/>
    <xdr:sp macro="" textlink="">
      <xdr:nvSpPr>
        <xdr:cNvPr id="1003" name="TextBox 55"/>
        <xdr:cNvSpPr txBox="1"/>
      </xdr:nvSpPr>
      <xdr:spPr>
        <a:xfrm>
          <a:off x="4867275" y="44100750"/>
          <a:ext cx="246635" cy="25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1004" name="TextBox 1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1005" name="TextBox 2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1006" name="TextBox 1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177</xdr:row>
      <xdr:rowOff>0</xdr:rowOff>
    </xdr:from>
    <xdr:ext cx="201706" cy="256135"/>
    <xdr:sp macro="" textlink="">
      <xdr:nvSpPr>
        <xdr:cNvPr id="1007" name="TextBox 2"/>
        <xdr:cNvSpPr txBox="1"/>
      </xdr:nvSpPr>
      <xdr:spPr>
        <a:xfrm>
          <a:off x="3862667" y="441007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a-region.com.ua/kved/Ind.37.10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a-region.com.ua/kved/Ind.28.11.0" TargetMode="External"/><Relationship Id="rId1" Type="http://schemas.openxmlformats.org/officeDocument/2006/relationships/hyperlink" Target="http://business-guide.com.ua/enterprises?v=836&amp;o=" TargetMode="External"/><Relationship Id="rId6" Type="http://schemas.openxmlformats.org/officeDocument/2006/relationships/hyperlink" Target="http://www.ua-region.com.ua/kved/Trd.51.52.2" TargetMode="External"/><Relationship Id="rId5" Type="http://schemas.openxmlformats.org/officeDocument/2006/relationships/hyperlink" Target="http://www.ua-region.com.ua/kved/Ind.29.53.1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ua-region.com.ua/kved/Ind.29.53.1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topLeftCell="A209" workbookViewId="0">
      <selection activeCell="E214" sqref="E214"/>
    </sheetView>
  </sheetViews>
  <sheetFormatPr defaultRowHeight="15" x14ac:dyDescent="0.25"/>
  <cols>
    <col min="1" max="1" width="7.28515625" customWidth="1"/>
    <col min="2" max="2" width="25.28515625" customWidth="1"/>
    <col min="3" max="3" width="18.7109375" customWidth="1"/>
    <col min="4" max="4" width="17.5703125" customWidth="1"/>
    <col min="5" max="5" width="15.85546875" customWidth="1"/>
    <col min="6" max="7" width="17.7109375" customWidth="1"/>
    <col min="8" max="8" width="18.140625" customWidth="1"/>
    <col min="9" max="9" width="21.140625" customWidth="1"/>
    <col min="10" max="10" width="18.140625" customWidth="1"/>
  </cols>
  <sheetData>
    <row r="1" spans="1:10" ht="27" customHeight="1" x14ac:dyDescent="0.25"/>
    <row r="2" spans="1:10" ht="15" hidden="1" customHeight="1" x14ac:dyDescent="0.25"/>
    <row r="3" spans="1:10" ht="18.75" hidden="1" customHeight="1" x14ac:dyDescent="0.25"/>
    <row r="4" spans="1:10" hidden="1" x14ac:dyDescent="0.25"/>
    <row r="5" spans="1:10" ht="43.5" customHeight="1" x14ac:dyDescent="0.25">
      <c r="A5" s="7"/>
      <c r="B5" s="8"/>
      <c r="C5" s="9" t="s">
        <v>780</v>
      </c>
      <c r="D5" s="9"/>
      <c r="E5" s="9"/>
      <c r="F5" s="9"/>
      <c r="G5" s="9"/>
      <c r="H5" s="8"/>
      <c r="I5" s="8"/>
    </row>
    <row r="6" spans="1:10" x14ac:dyDescent="0.25">
      <c r="A6" s="10" t="s">
        <v>728</v>
      </c>
      <c r="B6" s="10" t="s">
        <v>729</v>
      </c>
      <c r="C6" s="10" t="s">
        <v>730</v>
      </c>
      <c r="D6" s="10" t="s">
        <v>731</v>
      </c>
      <c r="E6" s="10" t="s">
        <v>732</v>
      </c>
      <c r="F6" s="10" t="s">
        <v>733</v>
      </c>
      <c r="G6" s="10" t="s">
        <v>734</v>
      </c>
      <c r="H6" s="10" t="s">
        <v>735</v>
      </c>
      <c r="I6" s="10" t="s">
        <v>736</v>
      </c>
      <c r="J6" s="2"/>
    </row>
    <row r="7" spans="1:10" ht="17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2"/>
    </row>
    <row r="8" spans="1:10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3"/>
    </row>
    <row r="9" spans="1:10" ht="63" x14ac:dyDescent="0.25">
      <c r="A9" s="11">
        <v>1</v>
      </c>
      <c r="B9" s="11" t="s">
        <v>750</v>
      </c>
      <c r="C9" s="11" t="s">
        <v>751</v>
      </c>
      <c r="D9" s="12" t="s">
        <v>752</v>
      </c>
      <c r="E9" s="11" t="s">
        <v>753</v>
      </c>
      <c r="F9" s="11" t="s">
        <v>0</v>
      </c>
      <c r="G9" s="13" t="s">
        <v>754</v>
      </c>
      <c r="H9" s="14">
        <v>42755</v>
      </c>
      <c r="I9" s="11" t="s">
        <v>1</v>
      </c>
      <c r="J9" s="3"/>
    </row>
    <row r="10" spans="1:10" ht="78.75" x14ac:dyDescent="0.25">
      <c r="A10" s="11">
        <v>2</v>
      </c>
      <c r="B10" s="11" t="s">
        <v>755</v>
      </c>
      <c r="C10" s="11" t="s">
        <v>756</v>
      </c>
      <c r="D10" s="15" t="s">
        <v>757</v>
      </c>
      <c r="E10" s="11" t="s">
        <v>2</v>
      </c>
      <c r="F10" s="11" t="s">
        <v>0</v>
      </c>
      <c r="G10" s="13">
        <v>42745</v>
      </c>
      <c r="H10" s="16">
        <v>42765</v>
      </c>
      <c r="I10" s="11" t="s">
        <v>1</v>
      </c>
      <c r="J10" s="3"/>
    </row>
    <row r="11" spans="1:10" ht="47.25" x14ac:dyDescent="0.25">
      <c r="A11" s="11">
        <v>3</v>
      </c>
      <c r="B11" s="17" t="s">
        <v>758</v>
      </c>
      <c r="C11" s="17" t="s">
        <v>759</v>
      </c>
      <c r="D11" s="18">
        <v>32256754</v>
      </c>
      <c r="E11" s="17" t="s">
        <v>760</v>
      </c>
      <c r="F11" s="17" t="s">
        <v>10</v>
      </c>
      <c r="G11" s="13">
        <v>42745</v>
      </c>
      <c r="H11" s="13">
        <v>42760</v>
      </c>
      <c r="I11" s="11" t="s">
        <v>11</v>
      </c>
      <c r="J11" s="3"/>
    </row>
    <row r="12" spans="1:10" ht="110.25" x14ac:dyDescent="0.25">
      <c r="A12" s="11">
        <v>4</v>
      </c>
      <c r="B12" s="11" t="s">
        <v>17</v>
      </c>
      <c r="C12" s="11" t="s">
        <v>18</v>
      </c>
      <c r="D12" s="15" t="s">
        <v>19</v>
      </c>
      <c r="E12" s="11" t="s">
        <v>20</v>
      </c>
      <c r="F12" s="11" t="s">
        <v>21</v>
      </c>
      <c r="G12" s="13">
        <v>42745</v>
      </c>
      <c r="H12" s="16">
        <v>42762</v>
      </c>
      <c r="I12" s="11" t="s">
        <v>11</v>
      </c>
      <c r="J12" s="4"/>
    </row>
    <row r="13" spans="1:10" ht="94.5" x14ac:dyDescent="0.25">
      <c r="A13" s="11">
        <v>5</v>
      </c>
      <c r="B13" s="11" t="s">
        <v>287</v>
      </c>
      <c r="C13" s="11" t="s">
        <v>288</v>
      </c>
      <c r="D13" s="12" t="s">
        <v>289</v>
      </c>
      <c r="E13" s="11" t="s">
        <v>290</v>
      </c>
      <c r="F13" s="11" t="s">
        <v>0</v>
      </c>
      <c r="G13" s="13">
        <v>42747</v>
      </c>
      <c r="H13" s="13">
        <v>42753</v>
      </c>
      <c r="I13" s="17" t="s">
        <v>11</v>
      </c>
      <c r="J13" s="3"/>
    </row>
    <row r="14" spans="1:10" ht="78.75" x14ac:dyDescent="0.25">
      <c r="A14" s="11">
        <v>6</v>
      </c>
      <c r="B14" s="11" t="s">
        <v>673</v>
      </c>
      <c r="C14" s="11" t="s">
        <v>674</v>
      </c>
      <c r="D14" s="12" t="s">
        <v>675</v>
      </c>
      <c r="E14" s="11" t="s">
        <v>676</v>
      </c>
      <c r="F14" s="11" t="s">
        <v>0</v>
      </c>
      <c r="G14" s="13">
        <v>42747</v>
      </c>
      <c r="H14" s="13">
        <v>42757</v>
      </c>
      <c r="I14" s="17" t="s">
        <v>11</v>
      </c>
      <c r="J14" s="3"/>
    </row>
    <row r="15" spans="1:10" ht="63" x14ac:dyDescent="0.25">
      <c r="A15" s="11">
        <v>7</v>
      </c>
      <c r="B15" s="17" t="s">
        <v>26</v>
      </c>
      <c r="C15" s="17" t="s">
        <v>27</v>
      </c>
      <c r="D15" s="18" t="s">
        <v>28</v>
      </c>
      <c r="E15" s="17" t="s">
        <v>29</v>
      </c>
      <c r="F15" s="17" t="s">
        <v>10</v>
      </c>
      <c r="G15" s="13">
        <v>42751</v>
      </c>
      <c r="H15" s="13">
        <v>42755</v>
      </c>
      <c r="I15" s="11" t="s">
        <v>11</v>
      </c>
      <c r="J15" s="4"/>
    </row>
    <row r="16" spans="1:10" ht="63" x14ac:dyDescent="0.25">
      <c r="A16" s="11">
        <v>8</v>
      </c>
      <c r="B16" s="11" t="s">
        <v>659</v>
      </c>
      <c r="C16" s="11" t="s">
        <v>660</v>
      </c>
      <c r="D16" s="12" t="s">
        <v>661</v>
      </c>
      <c r="E16" s="11" t="s">
        <v>662</v>
      </c>
      <c r="F16" s="11" t="s">
        <v>663</v>
      </c>
      <c r="G16" s="13">
        <v>42751</v>
      </c>
      <c r="H16" s="13">
        <v>42769</v>
      </c>
      <c r="I16" s="17" t="s">
        <v>11</v>
      </c>
      <c r="J16" s="2"/>
    </row>
    <row r="17" spans="1:10" ht="78.75" x14ac:dyDescent="0.25">
      <c r="A17" s="11">
        <v>9</v>
      </c>
      <c r="B17" s="11" t="s">
        <v>30</v>
      </c>
      <c r="C17" s="11" t="s">
        <v>31</v>
      </c>
      <c r="D17" s="12" t="s">
        <v>32</v>
      </c>
      <c r="E17" s="11" t="s">
        <v>2</v>
      </c>
      <c r="F17" s="11" t="s">
        <v>0</v>
      </c>
      <c r="G17" s="13">
        <v>42752</v>
      </c>
      <c r="H17" s="16">
        <v>42772</v>
      </c>
      <c r="I17" s="11" t="s">
        <v>1</v>
      </c>
      <c r="J17" s="2"/>
    </row>
    <row r="18" spans="1:10" ht="63" x14ac:dyDescent="0.25">
      <c r="A18" s="11">
        <v>10</v>
      </c>
      <c r="B18" s="17" t="s">
        <v>351</v>
      </c>
      <c r="C18" s="17" t="s">
        <v>352</v>
      </c>
      <c r="D18" s="18" t="s">
        <v>353</v>
      </c>
      <c r="E18" s="17" t="s">
        <v>25</v>
      </c>
      <c r="F18" s="17" t="s">
        <v>16</v>
      </c>
      <c r="G18" s="13">
        <v>42752</v>
      </c>
      <c r="H18" s="16">
        <v>42762</v>
      </c>
      <c r="I18" s="11" t="s">
        <v>11</v>
      </c>
      <c r="J18" s="4"/>
    </row>
    <row r="19" spans="1:10" ht="63" x14ac:dyDescent="0.25">
      <c r="A19" s="11">
        <v>11</v>
      </c>
      <c r="B19" s="19" t="s">
        <v>48</v>
      </c>
      <c r="C19" s="11" t="s">
        <v>49</v>
      </c>
      <c r="D19" s="12">
        <v>37386754</v>
      </c>
      <c r="E19" s="11" t="s">
        <v>50</v>
      </c>
      <c r="F19" s="11" t="s">
        <v>16</v>
      </c>
      <c r="G19" s="13">
        <v>42767</v>
      </c>
      <c r="H19" s="13">
        <v>42787</v>
      </c>
      <c r="I19" s="11" t="s">
        <v>1</v>
      </c>
      <c r="J19" s="2"/>
    </row>
    <row r="20" spans="1:10" ht="78.75" x14ac:dyDescent="0.25">
      <c r="A20" s="11">
        <v>12</v>
      </c>
      <c r="B20" s="17" t="s">
        <v>51</v>
      </c>
      <c r="C20" s="17" t="s">
        <v>52</v>
      </c>
      <c r="D20" s="18" t="s">
        <v>53</v>
      </c>
      <c r="E20" s="11" t="s">
        <v>54</v>
      </c>
      <c r="F20" s="17" t="s">
        <v>10</v>
      </c>
      <c r="G20" s="14">
        <v>42767</v>
      </c>
      <c r="H20" s="16">
        <v>42773</v>
      </c>
      <c r="I20" s="11" t="s">
        <v>39</v>
      </c>
      <c r="J20" s="5"/>
    </row>
    <row r="21" spans="1:10" ht="63" x14ac:dyDescent="0.25">
      <c r="A21" s="11">
        <v>13</v>
      </c>
      <c r="B21" s="20" t="s">
        <v>55</v>
      </c>
      <c r="C21" s="11" t="s">
        <v>56</v>
      </c>
      <c r="D21" s="12" t="s">
        <v>57</v>
      </c>
      <c r="E21" s="11" t="s">
        <v>58</v>
      </c>
      <c r="F21" s="11" t="s">
        <v>10</v>
      </c>
      <c r="G21" s="13">
        <v>42767</v>
      </c>
      <c r="H21" s="16">
        <v>42773</v>
      </c>
      <c r="I21" s="11" t="s">
        <v>11</v>
      </c>
      <c r="J21" s="4"/>
    </row>
    <row r="22" spans="1:10" ht="63" x14ac:dyDescent="0.25">
      <c r="A22" s="11">
        <v>14</v>
      </c>
      <c r="B22" s="11" t="s">
        <v>685</v>
      </c>
      <c r="C22" s="11" t="s">
        <v>686</v>
      </c>
      <c r="D22" s="17">
        <v>37043720</v>
      </c>
      <c r="E22" s="11" t="s">
        <v>687</v>
      </c>
      <c r="F22" s="11" t="s">
        <v>66</v>
      </c>
      <c r="G22" s="13" t="s">
        <v>741</v>
      </c>
      <c r="H22" s="13" t="s">
        <v>688</v>
      </c>
      <c r="I22" s="17" t="s">
        <v>11</v>
      </c>
      <c r="J22" s="4"/>
    </row>
    <row r="23" spans="1:10" ht="110.25" x14ac:dyDescent="0.25">
      <c r="A23" s="11">
        <v>15</v>
      </c>
      <c r="B23" s="11" t="s">
        <v>624</v>
      </c>
      <c r="C23" s="17" t="s">
        <v>625</v>
      </c>
      <c r="D23" s="11">
        <v>35206261</v>
      </c>
      <c r="E23" s="12" t="s">
        <v>621</v>
      </c>
      <c r="F23" s="11" t="s">
        <v>16</v>
      </c>
      <c r="G23" s="13">
        <v>42768</v>
      </c>
      <c r="H23" s="13">
        <v>42788</v>
      </c>
      <c r="I23" s="11" t="s">
        <v>11</v>
      </c>
      <c r="J23" s="3"/>
    </row>
    <row r="24" spans="1:10" ht="94.5" x14ac:dyDescent="0.25">
      <c r="A24" s="11">
        <v>16</v>
      </c>
      <c r="B24" s="11" t="s">
        <v>40</v>
      </c>
      <c r="C24" s="11" t="s">
        <v>41</v>
      </c>
      <c r="D24" s="15" t="s">
        <v>42</v>
      </c>
      <c r="E24" s="17" t="s">
        <v>43</v>
      </c>
      <c r="F24" s="11" t="s">
        <v>10</v>
      </c>
      <c r="G24" s="13">
        <v>42772</v>
      </c>
      <c r="H24" s="13">
        <v>42790</v>
      </c>
      <c r="I24" s="11" t="s">
        <v>11</v>
      </c>
      <c r="J24" s="6"/>
    </row>
    <row r="25" spans="1:10" ht="63" x14ac:dyDescent="0.25">
      <c r="A25" s="11">
        <v>17</v>
      </c>
      <c r="B25" s="17" t="s">
        <v>67</v>
      </c>
      <c r="C25" s="17" t="s">
        <v>68</v>
      </c>
      <c r="D25" s="18" t="s">
        <v>69</v>
      </c>
      <c r="E25" s="11" t="s">
        <v>29</v>
      </c>
      <c r="F25" s="17" t="s">
        <v>10</v>
      </c>
      <c r="G25" s="14">
        <v>42772</v>
      </c>
      <c r="H25" s="16">
        <v>42776</v>
      </c>
      <c r="I25" s="11" t="s">
        <v>11</v>
      </c>
      <c r="J25" s="2"/>
    </row>
    <row r="26" spans="1:10" ht="47.25" x14ac:dyDescent="0.25">
      <c r="A26" s="11">
        <v>18</v>
      </c>
      <c r="B26" s="17" t="s">
        <v>545</v>
      </c>
      <c r="C26" s="17" t="s">
        <v>546</v>
      </c>
      <c r="D26" s="18" t="s">
        <v>547</v>
      </c>
      <c r="E26" s="17" t="s">
        <v>25</v>
      </c>
      <c r="F26" s="17" t="s">
        <v>16</v>
      </c>
      <c r="G26" s="13">
        <v>42773</v>
      </c>
      <c r="H26" s="16">
        <v>42783</v>
      </c>
      <c r="I26" s="11" t="s">
        <v>11</v>
      </c>
      <c r="J26" s="4"/>
    </row>
    <row r="27" spans="1:10" ht="63" x14ac:dyDescent="0.25">
      <c r="A27" s="11">
        <v>19</v>
      </c>
      <c r="B27" s="11" t="s">
        <v>77</v>
      </c>
      <c r="C27" s="11" t="s">
        <v>78</v>
      </c>
      <c r="D27" s="12">
        <v>31097326</v>
      </c>
      <c r="E27" s="11" t="s">
        <v>79</v>
      </c>
      <c r="F27" s="11" t="s">
        <v>0</v>
      </c>
      <c r="G27" s="13">
        <v>42773</v>
      </c>
      <c r="H27" s="14">
        <v>42786</v>
      </c>
      <c r="I27" s="11" t="s">
        <v>1</v>
      </c>
      <c r="J27" s="2"/>
    </row>
    <row r="28" spans="1:10" ht="94.5" x14ac:dyDescent="0.25">
      <c r="A28" s="11">
        <v>20</v>
      </c>
      <c r="B28" s="11" t="s">
        <v>82</v>
      </c>
      <c r="C28" s="11" t="s">
        <v>83</v>
      </c>
      <c r="D28" s="12">
        <v>13933348</v>
      </c>
      <c r="E28" s="11" t="s">
        <v>84</v>
      </c>
      <c r="F28" s="11" t="s">
        <v>16</v>
      </c>
      <c r="G28" s="13">
        <v>42773</v>
      </c>
      <c r="H28" s="16">
        <v>42793</v>
      </c>
      <c r="I28" s="11" t="s">
        <v>11</v>
      </c>
      <c r="J28" s="4"/>
    </row>
    <row r="29" spans="1:10" ht="63" x14ac:dyDescent="0.25">
      <c r="A29" s="11">
        <v>21</v>
      </c>
      <c r="B29" s="11" t="s">
        <v>88</v>
      </c>
      <c r="C29" s="11" t="s">
        <v>89</v>
      </c>
      <c r="D29" s="12">
        <v>2478310617</v>
      </c>
      <c r="E29" s="11" t="s">
        <v>50</v>
      </c>
      <c r="F29" s="11" t="s">
        <v>16</v>
      </c>
      <c r="G29" s="13">
        <v>42780</v>
      </c>
      <c r="H29" s="16">
        <v>42800</v>
      </c>
      <c r="I29" s="11" t="s">
        <v>1</v>
      </c>
      <c r="J29" s="4"/>
    </row>
    <row r="30" spans="1:10" ht="126" x14ac:dyDescent="0.25">
      <c r="A30" s="11">
        <v>22</v>
      </c>
      <c r="B30" s="11" t="s">
        <v>395</v>
      </c>
      <c r="C30" s="11" t="s">
        <v>396</v>
      </c>
      <c r="D30" s="12" t="s">
        <v>397</v>
      </c>
      <c r="E30" s="12" t="s">
        <v>312</v>
      </c>
      <c r="F30" s="11" t="s">
        <v>16</v>
      </c>
      <c r="G30" s="13">
        <v>42780</v>
      </c>
      <c r="H30" s="13">
        <v>42800</v>
      </c>
      <c r="I30" s="17" t="s">
        <v>11</v>
      </c>
      <c r="J30" s="4"/>
    </row>
    <row r="31" spans="1:10" ht="110.25" x14ac:dyDescent="0.25">
      <c r="A31" s="11">
        <v>23</v>
      </c>
      <c r="B31" s="17" t="s">
        <v>618</v>
      </c>
      <c r="C31" s="17" t="s">
        <v>619</v>
      </c>
      <c r="D31" s="18" t="s">
        <v>620</v>
      </c>
      <c r="E31" s="21" t="s">
        <v>621</v>
      </c>
      <c r="F31" s="17" t="s">
        <v>16</v>
      </c>
      <c r="G31" s="13">
        <v>42786</v>
      </c>
      <c r="H31" s="14">
        <v>42796</v>
      </c>
      <c r="I31" s="17" t="s">
        <v>11</v>
      </c>
      <c r="J31" s="4"/>
    </row>
    <row r="32" spans="1:10" ht="126" x14ac:dyDescent="0.25">
      <c r="A32" s="11">
        <v>24</v>
      </c>
      <c r="B32" s="20" t="s">
        <v>103</v>
      </c>
      <c r="C32" s="17" t="s">
        <v>104</v>
      </c>
      <c r="D32" s="12">
        <v>30941278</v>
      </c>
      <c r="E32" s="11" t="s">
        <v>105</v>
      </c>
      <c r="F32" s="17" t="s">
        <v>10</v>
      </c>
      <c r="G32" s="13">
        <v>42787</v>
      </c>
      <c r="H32" s="16">
        <v>42797</v>
      </c>
      <c r="I32" s="11" t="s">
        <v>39</v>
      </c>
      <c r="J32" s="4"/>
    </row>
    <row r="33" spans="1:10" ht="63" x14ac:dyDescent="0.25">
      <c r="A33" s="11">
        <v>25</v>
      </c>
      <c r="B33" s="11" t="s">
        <v>106</v>
      </c>
      <c r="C33" s="11" t="s">
        <v>107</v>
      </c>
      <c r="D33" s="12">
        <v>2660501990</v>
      </c>
      <c r="E33" s="11" t="s">
        <v>102</v>
      </c>
      <c r="F33" s="11" t="s">
        <v>16</v>
      </c>
      <c r="G33" s="13">
        <v>42790</v>
      </c>
      <c r="H33" s="13">
        <v>42810</v>
      </c>
      <c r="I33" s="11" t="s">
        <v>1</v>
      </c>
      <c r="J33" s="4"/>
    </row>
    <row r="34" spans="1:10" ht="63" x14ac:dyDescent="0.25">
      <c r="A34" s="11">
        <v>26</v>
      </c>
      <c r="B34" s="11" t="s">
        <v>108</v>
      </c>
      <c r="C34" s="22" t="s">
        <v>109</v>
      </c>
      <c r="D34" s="23">
        <v>22546780</v>
      </c>
      <c r="E34" s="11" t="s">
        <v>110</v>
      </c>
      <c r="F34" s="11" t="s">
        <v>0</v>
      </c>
      <c r="G34" s="13">
        <v>42792</v>
      </c>
      <c r="H34" s="13">
        <v>42808</v>
      </c>
      <c r="I34" s="11" t="s">
        <v>1</v>
      </c>
      <c r="J34" s="4"/>
    </row>
    <row r="35" spans="1:10" ht="94.5" x14ac:dyDescent="0.25">
      <c r="A35" s="11">
        <v>27</v>
      </c>
      <c r="B35" s="17" t="s">
        <v>117</v>
      </c>
      <c r="C35" s="17" t="s">
        <v>118</v>
      </c>
      <c r="D35" s="18">
        <v>31316257</v>
      </c>
      <c r="E35" s="17" t="s">
        <v>119</v>
      </c>
      <c r="F35" s="17" t="s">
        <v>10</v>
      </c>
      <c r="G35" s="13">
        <v>42795</v>
      </c>
      <c r="H35" s="16">
        <v>42804</v>
      </c>
      <c r="I35" s="11" t="s">
        <v>11</v>
      </c>
      <c r="J35" s="4"/>
    </row>
    <row r="36" spans="1:10" ht="94.5" x14ac:dyDescent="0.25">
      <c r="A36" s="11">
        <v>28</v>
      </c>
      <c r="B36" s="17" t="s">
        <v>120</v>
      </c>
      <c r="C36" s="17" t="s">
        <v>121</v>
      </c>
      <c r="D36" s="18" t="s">
        <v>122</v>
      </c>
      <c r="E36" s="11" t="s">
        <v>58</v>
      </c>
      <c r="F36" s="17" t="s">
        <v>10</v>
      </c>
      <c r="G36" s="14">
        <v>42795</v>
      </c>
      <c r="H36" s="13">
        <v>42801</v>
      </c>
      <c r="I36" s="11" t="s">
        <v>11</v>
      </c>
      <c r="J36" s="3"/>
    </row>
    <row r="37" spans="1:10" ht="63" x14ac:dyDescent="0.25">
      <c r="A37" s="11">
        <v>29</v>
      </c>
      <c r="B37" s="19" t="s">
        <v>664</v>
      </c>
      <c r="C37" s="11" t="s">
        <v>665</v>
      </c>
      <c r="D37" s="12" t="s">
        <v>666</v>
      </c>
      <c r="E37" s="11" t="s">
        <v>667</v>
      </c>
      <c r="F37" s="11" t="s">
        <v>663</v>
      </c>
      <c r="G37" s="13">
        <v>42795</v>
      </c>
      <c r="H37" s="13">
        <v>42816</v>
      </c>
      <c r="I37" s="17" t="s">
        <v>11</v>
      </c>
      <c r="J37" s="4"/>
    </row>
    <row r="38" spans="1:10" ht="126" x14ac:dyDescent="0.25">
      <c r="A38" s="11">
        <v>30</v>
      </c>
      <c r="B38" s="11" t="s">
        <v>652</v>
      </c>
      <c r="C38" s="11" t="s">
        <v>653</v>
      </c>
      <c r="D38" s="15" t="s">
        <v>654</v>
      </c>
      <c r="E38" s="11" t="s">
        <v>655</v>
      </c>
      <c r="F38" s="11" t="s">
        <v>0</v>
      </c>
      <c r="G38" s="13">
        <v>42796</v>
      </c>
      <c r="H38" s="13">
        <v>42811</v>
      </c>
      <c r="I38" s="17" t="s">
        <v>11</v>
      </c>
      <c r="J38" s="4"/>
    </row>
    <row r="39" spans="1:10" ht="94.5" x14ac:dyDescent="0.25">
      <c r="A39" s="11">
        <v>31</v>
      </c>
      <c r="B39" s="11" t="s">
        <v>677</v>
      </c>
      <c r="C39" s="17" t="s">
        <v>678</v>
      </c>
      <c r="D39" s="18" t="s">
        <v>679</v>
      </c>
      <c r="E39" s="11" t="s">
        <v>680</v>
      </c>
      <c r="F39" s="11" t="s">
        <v>0</v>
      </c>
      <c r="G39" s="24">
        <v>42796</v>
      </c>
      <c r="H39" s="13" t="s">
        <v>681</v>
      </c>
      <c r="I39" s="17" t="s">
        <v>11</v>
      </c>
      <c r="J39" s="4"/>
    </row>
    <row r="40" spans="1:10" ht="94.5" x14ac:dyDescent="0.25">
      <c r="A40" s="11">
        <v>32</v>
      </c>
      <c r="B40" s="11" t="s">
        <v>127</v>
      </c>
      <c r="C40" s="11" t="s">
        <v>128</v>
      </c>
      <c r="D40" s="12" t="s">
        <v>129</v>
      </c>
      <c r="E40" s="11" t="s">
        <v>130</v>
      </c>
      <c r="F40" s="11" t="s">
        <v>21</v>
      </c>
      <c r="G40" s="13">
        <v>42800</v>
      </c>
      <c r="H40" s="13" t="s">
        <v>769</v>
      </c>
      <c r="I40" s="11" t="s">
        <v>11</v>
      </c>
      <c r="J40" s="4"/>
    </row>
    <row r="41" spans="1:10" ht="94.5" x14ac:dyDescent="0.25">
      <c r="A41" s="11">
        <v>33</v>
      </c>
      <c r="B41" s="11" t="s">
        <v>633</v>
      </c>
      <c r="C41" s="11" t="s">
        <v>634</v>
      </c>
      <c r="D41" s="11">
        <v>14274817</v>
      </c>
      <c r="E41" s="12" t="s">
        <v>25</v>
      </c>
      <c r="F41" s="11" t="s">
        <v>16</v>
      </c>
      <c r="G41" s="13">
        <v>42436</v>
      </c>
      <c r="H41" s="13">
        <v>42818</v>
      </c>
      <c r="I41" s="11" t="s">
        <v>11</v>
      </c>
      <c r="J41" s="4"/>
    </row>
    <row r="42" spans="1:10" ht="78.75" x14ac:dyDescent="0.25">
      <c r="A42" s="11">
        <v>34</v>
      </c>
      <c r="B42" s="17" t="s">
        <v>131</v>
      </c>
      <c r="C42" s="17" t="s">
        <v>132</v>
      </c>
      <c r="D42" s="12">
        <v>21043893</v>
      </c>
      <c r="E42" s="11" t="s">
        <v>29</v>
      </c>
      <c r="F42" s="11" t="s">
        <v>10</v>
      </c>
      <c r="G42" s="13">
        <v>42807</v>
      </c>
      <c r="H42" s="13">
        <v>42811</v>
      </c>
      <c r="I42" s="11" t="s">
        <v>11</v>
      </c>
      <c r="J42" s="4"/>
    </row>
    <row r="43" spans="1:10" ht="126" x14ac:dyDescent="0.25">
      <c r="A43" s="11">
        <v>35</v>
      </c>
      <c r="B43" s="20" t="s">
        <v>139</v>
      </c>
      <c r="C43" s="17" t="s">
        <v>140</v>
      </c>
      <c r="D43" s="12">
        <v>22540837</v>
      </c>
      <c r="E43" s="11" t="s">
        <v>141</v>
      </c>
      <c r="F43" s="17" t="s">
        <v>10</v>
      </c>
      <c r="G43" s="13">
        <v>42808</v>
      </c>
      <c r="H43" s="13">
        <v>42824</v>
      </c>
      <c r="I43" s="11" t="s">
        <v>39</v>
      </c>
      <c r="J43" s="4"/>
    </row>
    <row r="44" spans="1:10" ht="110.25" x14ac:dyDescent="0.25">
      <c r="A44" s="11">
        <v>36</v>
      </c>
      <c r="B44" s="11" t="s">
        <v>142</v>
      </c>
      <c r="C44" s="11" t="s">
        <v>143</v>
      </c>
      <c r="D44" s="12" t="s">
        <v>144</v>
      </c>
      <c r="E44" s="11" t="s">
        <v>145</v>
      </c>
      <c r="F44" s="11" t="s">
        <v>16</v>
      </c>
      <c r="G44" s="13">
        <v>42808</v>
      </c>
      <c r="H44" s="16">
        <v>42814</v>
      </c>
      <c r="I44" s="11" t="s">
        <v>11</v>
      </c>
      <c r="J44" s="4"/>
    </row>
    <row r="45" spans="1:10" ht="47.25" x14ac:dyDescent="0.25">
      <c r="A45" s="11">
        <v>37</v>
      </c>
      <c r="B45" s="17" t="s">
        <v>146</v>
      </c>
      <c r="C45" s="17" t="s">
        <v>147</v>
      </c>
      <c r="D45" s="18" t="s">
        <v>148</v>
      </c>
      <c r="E45" s="17" t="s">
        <v>149</v>
      </c>
      <c r="F45" s="17" t="s">
        <v>16</v>
      </c>
      <c r="G45" s="13">
        <v>42808</v>
      </c>
      <c r="H45" s="16">
        <v>42825</v>
      </c>
      <c r="I45" s="11" t="s">
        <v>11</v>
      </c>
      <c r="J45" s="4"/>
    </row>
    <row r="46" spans="1:10" ht="63" x14ac:dyDescent="0.25">
      <c r="A46" s="11">
        <v>38</v>
      </c>
      <c r="B46" s="11" t="s">
        <v>70</v>
      </c>
      <c r="C46" s="11" t="s">
        <v>71</v>
      </c>
      <c r="D46" s="12" t="s">
        <v>72</v>
      </c>
      <c r="E46" s="11" t="s">
        <v>73</v>
      </c>
      <c r="F46" s="11" t="s">
        <v>21</v>
      </c>
      <c r="G46" s="13">
        <v>42814</v>
      </c>
      <c r="H46" s="16">
        <v>42832</v>
      </c>
      <c r="I46" s="11" t="s">
        <v>11</v>
      </c>
      <c r="J46" s="6"/>
    </row>
    <row r="47" spans="1:10" ht="63" x14ac:dyDescent="0.25">
      <c r="A47" s="11">
        <v>39</v>
      </c>
      <c r="B47" s="17" t="s">
        <v>163</v>
      </c>
      <c r="C47" s="17" t="s">
        <v>164</v>
      </c>
      <c r="D47" s="18" t="s">
        <v>165</v>
      </c>
      <c r="E47" s="11" t="s">
        <v>58</v>
      </c>
      <c r="F47" s="17" t="s">
        <v>10</v>
      </c>
      <c r="G47" s="14">
        <v>42828</v>
      </c>
      <c r="H47" s="13">
        <v>42832</v>
      </c>
      <c r="I47" s="11" t="s">
        <v>11</v>
      </c>
      <c r="J47" s="4"/>
    </row>
    <row r="48" spans="1:10" ht="78.75" x14ac:dyDescent="0.25">
      <c r="A48" s="11">
        <v>40</v>
      </c>
      <c r="B48" s="11" t="s">
        <v>166</v>
      </c>
      <c r="C48" s="11" t="s">
        <v>167</v>
      </c>
      <c r="D48" s="15" t="s">
        <v>168</v>
      </c>
      <c r="E48" s="11" t="s">
        <v>169</v>
      </c>
      <c r="F48" s="11" t="s">
        <v>10</v>
      </c>
      <c r="G48" s="13">
        <v>42828</v>
      </c>
      <c r="H48" s="16">
        <v>42843</v>
      </c>
      <c r="I48" s="11" t="s">
        <v>11</v>
      </c>
      <c r="J48" s="4"/>
    </row>
    <row r="49" spans="1:10" ht="94.5" x14ac:dyDescent="0.25">
      <c r="A49" s="11">
        <v>41</v>
      </c>
      <c r="B49" s="11" t="s">
        <v>137</v>
      </c>
      <c r="C49" s="22" t="s">
        <v>138</v>
      </c>
      <c r="D49" s="23">
        <v>31758362</v>
      </c>
      <c r="E49" s="11" t="s">
        <v>50</v>
      </c>
      <c r="F49" s="11" t="s">
        <v>16</v>
      </c>
      <c r="G49" s="13">
        <v>42829</v>
      </c>
      <c r="H49" s="16">
        <v>42849</v>
      </c>
      <c r="I49" s="11" t="s">
        <v>1</v>
      </c>
      <c r="J49" s="4"/>
    </row>
    <row r="50" spans="1:10" ht="94.5" x14ac:dyDescent="0.25">
      <c r="A50" s="11">
        <v>42</v>
      </c>
      <c r="B50" s="17" t="s">
        <v>180</v>
      </c>
      <c r="C50" s="17" t="s">
        <v>181</v>
      </c>
      <c r="D50" s="18" t="s">
        <v>182</v>
      </c>
      <c r="E50" s="17" t="s">
        <v>119</v>
      </c>
      <c r="F50" s="17" t="s">
        <v>10</v>
      </c>
      <c r="G50" s="13">
        <v>42829</v>
      </c>
      <c r="H50" s="16">
        <v>42835</v>
      </c>
      <c r="I50" s="11" t="s">
        <v>11</v>
      </c>
      <c r="J50" s="4"/>
    </row>
    <row r="51" spans="1:10" ht="78.75" x14ac:dyDescent="0.25">
      <c r="A51" s="11">
        <v>43</v>
      </c>
      <c r="B51" s="17" t="s">
        <v>183</v>
      </c>
      <c r="C51" s="17" t="s">
        <v>184</v>
      </c>
      <c r="D51" s="18">
        <v>31310365</v>
      </c>
      <c r="E51" s="17" t="s">
        <v>54</v>
      </c>
      <c r="F51" s="17" t="s">
        <v>10</v>
      </c>
      <c r="G51" s="13">
        <v>42829</v>
      </c>
      <c r="H51" s="16">
        <v>42846</v>
      </c>
      <c r="I51" s="11" t="s">
        <v>11</v>
      </c>
      <c r="J51" s="4"/>
    </row>
    <row r="52" spans="1:10" ht="94.5" x14ac:dyDescent="0.25">
      <c r="A52" s="11">
        <v>44</v>
      </c>
      <c r="B52" s="11" t="s">
        <v>187</v>
      </c>
      <c r="C52" s="17" t="s">
        <v>188</v>
      </c>
      <c r="D52" s="12" t="s">
        <v>189</v>
      </c>
      <c r="E52" s="11" t="s">
        <v>190</v>
      </c>
      <c r="F52" s="17" t="s">
        <v>10</v>
      </c>
      <c r="G52" s="13">
        <v>42829</v>
      </c>
      <c r="H52" s="25">
        <v>42835</v>
      </c>
      <c r="I52" s="11" t="s">
        <v>11</v>
      </c>
      <c r="J52" s="4"/>
    </row>
    <row r="53" spans="1:10" ht="110.25" x14ac:dyDescent="0.25">
      <c r="A53" s="11">
        <v>45</v>
      </c>
      <c r="B53" s="17" t="s">
        <v>635</v>
      </c>
      <c r="C53" s="17" t="s">
        <v>636</v>
      </c>
      <c r="D53" s="18" t="s">
        <v>637</v>
      </c>
      <c r="E53" s="17" t="s">
        <v>621</v>
      </c>
      <c r="F53" s="17" t="s">
        <v>16</v>
      </c>
      <c r="G53" s="13">
        <v>42829</v>
      </c>
      <c r="H53" s="14">
        <v>42847</v>
      </c>
      <c r="I53" s="17" t="s">
        <v>11</v>
      </c>
      <c r="J53" s="4"/>
    </row>
    <row r="54" spans="1:10" ht="78.75" x14ac:dyDescent="0.25">
      <c r="A54" s="11">
        <v>46</v>
      </c>
      <c r="B54" s="11" t="s">
        <v>111</v>
      </c>
      <c r="C54" s="17" t="s">
        <v>112</v>
      </c>
      <c r="D54" s="18" t="s">
        <v>113</v>
      </c>
      <c r="E54" s="11" t="s">
        <v>114</v>
      </c>
      <c r="F54" s="11" t="s">
        <v>0</v>
      </c>
      <c r="G54" s="13">
        <v>42832</v>
      </c>
      <c r="H54" s="26">
        <v>42852</v>
      </c>
      <c r="I54" s="11" t="s">
        <v>1</v>
      </c>
      <c r="J54" s="4"/>
    </row>
    <row r="55" spans="1:10" ht="63" x14ac:dyDescent="0.25">
      <c r="A55" s="11">
        <v>47</v>
      </c>
      <c r="B55" s="17" t="s">
        <v>198</v>
      </c>
      <c r="C55" s="17" t="s">
        <v>199</v>
      </c>
      <c r="D55" s="12">
        <v>31316312</v>
      </c>
      <c r="E55" s="11" t="s">
        <v>29</v>
      </c>
      <c r="F55" s="11" t="s">
        <v>10</v>
      </c>
      <c r="G55" s="13">
        <v>42835</v>
      </c>
      <c r="H55" s="13">
        <v>42839</v>
      </c>
      <c r="I55" s="11" t="s">
        <v>11</v>
      </c>
      <c r="J55" s="4"/>
    </row>
    <row r="56" spans="1:10" ht="63" x14ac:dyDescent="0.25">
      <c r="A56" s="11">
        <v>48</v>
      </c>
      <c r="B56" s="17" t="s">
        <v>291</v>
      </c>
      <c r="C56" s="17" t="s">
        <v>292</v>
      </c>
      <c r="D56" s="18" t="s">
        <v>293</v>
      </c>
      <c r="E56" s="17" t="s">
        <v>294</v>
      </c>
      <c r="F56" s="17" t="s">
        <v>0</v>
      </c>
      <c r="G56" s="14">
        <v>42835</v>
      </c>
      <c r="H56" s="16">
        <v>42853</v>
      </c>
      <c r="I56" s="11" t="s">
        <v>1</v>
      </c>
      <c r="J56" s="4"/>
    </row>
    <row r="57" spans="1:10" ht="78.75" x14ac:dyDescent="0.25">
      <c r="A57" s="11">
        <v>49</v>
      </c>
      <c r="B57" s="17" t="s">
        <v>697</v>
      </c>
      <c r="C57" s="17" t="s">
        <v>698</v>
      </c>
      <c r="D57" s="17" t="s">
        <v>699</v>
      </c>
      <c r="E57" s="17" t="s">
        <v>700</v>
      </c>
      <c r="F57" s="11" t="s">
        <v>0</v>
      </c>
      <c r="G57" s="27">
        <v>42835</v>
      </c>
      <c r="H57" s="24">
        <v>42853</v>
      </c>
      <c r="I57" s="17" t="s">
        <v>11</v>
      </c>
      <c r="J57" s="4"/>
    </row>
    <row r="58" spans="1:10" ht="78.75" x14ac:dyDescent="0.25">
      <c r="A58" s="11">
        <v>50</v>
      </c>
      <c r="B58" s="28" t="s">
        <v>213</v>
      </c>
      <c r="C58" s="28" t="s">
        <v>214</v>
      </c>
      <c r="D58" s="12">
        <v>24395492</v>
      </c>
      <c r="E58" s="11" t="s">
        <v>215</v>
      </c>
      <c r="F58" s="11" t="s">
        <v>0</v>
      </c>
      <c r="G58" s="13">
        <v>42842</v>
      </c>
      <c r="H58" s="16">
        <v>42858</v>
      </c>
      <c r="I58" s="11" t="s">
        <v>1</v>
      </c>
      <c r="J58" s="4"/>
    </row>
    <row r="59" spans="1:10" ht="110.25" x14ac:dyDescent="0.25">
      <c r="A59" s="11">
        <v>51</v>
      </c>
      <c r="B59" s="11" t="s">
        <v>216</v>
      </c>
      <c r="C59" s="11" t="s">
        <v>217</v>
      </c>
      <c r="D59" s="15" t="s">
        <v>218</v>
      </c>
      <c r="E59" s="11" t="s">
        <v>20</v>
      </c>
      <c r="F59" s="11" t="s">
        <v>10</v>
      </c>
      <c r="G59" s="13">
        <v>42842</v>
      </c>
      <c r="H59" s="16">
        <v>42853</v>
      </c>
      <c r="I59" s="11" t="s">
        <v>11</v>
      </c>
      <c r="J59" s="4"/>
    </row>
    <row r="60" spans="1:10" ht="78.75" x14ac:dyDescent="0.25">
      <c r="A60" s="11">
        <v>52</v>
      </c>
      <c r="B60" s="17" t="s">
        <v>701</v>
      </c>
      <c r="C60" s="17" t="s">
        <v>702</v>
      </c>
      <c r="D60" s="17" t="s">
        <v>703</v>
      </c>
      <c r="E60" s="29" t="s">
        <v>704</v>
      </c>
      <c r="F60" s="11" t="s">
        <v>0</v>
      </c>
      <c r="G60" s="27">
        <v>42843</v>
      </c>
      <c r="H60" s="13">
        <v>42863</v>
      </c>
      <c r="I60" s="17" t="s">
        <v>11</v>
      </c>
      <c r="J60" s="4"/>
    </row>
    <row r="61" spans="1:10" ht="47.25" x14ac:dyDescent="0.25">
      <c r="A61" s="11">
        <v>53</v>
      </c>
      <c r="B61" s="17" t="s">
        <v>763</v>
      </c>
      <c r="C61" s="17" t="s">
        <v>743</v>
      </c>
      <c r="D61" s="17">
        <v>40075815</v>
      </c>
      <c r="E61" s="29"/>
      <c r="F61" s="11" t="s">
        <v>10</v>
      </c>
      <c r="G61" s="27">
        <v>42845</v>
      </c>
      <c r="H61" s="13">
        <v>42865</v>
      </c>
      <c r="I61" s="17" t="s">
        <v>11</v>
      </c>
      <c r="J61" s="4"/>
    </row>
    <row r="62" spans="1:10" ht="126" x14ac:dyDescent="0.25">
      <c r="A62" s="11">
        <v>54</v>
      </c>
      <c r="B62" s="20" t="s">
        <v>226</v>
      </c>
      <c r="C62" s="17" t="s">
        <v>227</v>
      </c>
      <c r="D62" s="12">
        <v>37227613</v>
      </c>
      <c r="E62" s="11" t="s">
        <v>141</v>
      </c>
      <c r="F62" s="17" t="s">
        <v>10</v>
      </c>
      <c r="G62" s="13">
        <v>42850</v>
      </c>
      <c r="H62" s="16">
        <v>42865</v>
      </c>
      <c r="I62" s="11" t="s">
        <v>39</v>
      </c>
      <c r="J62" s="4"/>
    </row>
    <row r="63" spans="1:10" ht="78.75" x14ac:dyDescent="0.25">
      <c r="A63" s="11">
        <v>55</v>
      </c>
      <c r="B63" s="11" t="s">
        <v>156</v>
      </c>
      <c r="C63" s="11" t="s">
        <v>157</v>
      </c>
      <c r="D63" s="12" t="s">
        <v>158</v>
      </c>
      <c r="E63" s="11" t="s">
        <v>159</v>
      </c>
      <c r="F63" s="11" t="s">
        <v>10</v>
      </c>
      <c r="G63" s="13">
        <v>42851</v>
      </c>
      <c r="H63" s="16">
        <v>42865</v>
      </c>
      <c r="I63" s="11" t="s">
        <v>11</v>
      </c>
      <c r="J63" s="4"/>
    </row>
    <row r="64" spans="1:10" ht="94.5" x14ac:dyDescent="0.25">
      <c r="A64" s="11">
        <v>56</v>
      </c>
      <c r="B64" s="11" t="s">
        <v>44</v>
      </c>
      <c r="C64" s="11" t="s">
        <v>45</v>
      </c>
      <c r="D64" s="12" t="s">
        <v>46</v>
      </c>
      <c r="E64" s="11" t="s">
        <v>47</v>
      </c>
      <c r="F64" s="11" t="s">
        <v>10</v>
      </c>
      <c r="G64" s="13">
        <v>42856</v>
      </c>
      <c r="H64" s="13">
        <v>42870</v>
      </c>
      <c r="I64" s="11" t="s">
        <v>11</v>
      </c>
      <c r="J64" s="6"/>
    </row>
    <row r="65" spans="1:10" ht="63" x14ac:dyDescent="0.25">
      <c r="A65" s="11">
        <v>57</v>
      </c>
      <c r="B65" s="17" t="s">
        <v>233</v>
      </c>
      <c r="C65" s="17" t="s">
        <v>234</v>
      </c>
      <c r="D65" s="12">
        <v>40166954</v>
      </c>
      <c r="E65" s="17" t="s">
        <v>54</v>
      </c>
      <c r="F65" s="17" t="s">
        <v>10</v>
      </c>
      <c r="G65" s="13">
        <v>42857</v>
      </c>
      <c r="H65" s="14">
        <v>42877</v>
      </c>
      <c r="I65" s="11" t="s">
        <v>11</v>
      </c>
      <c r="J65" s="4"/>
    </row>
    <row r="66" spans="1:10" ht="94.5" x14ac:dyDescent="0.25">
      <c r="A66" s="11">
        <v>58</v>
      </c>
      <c r="B66" s="17" t="s">
        <v>239</v>
      </c>
      <c r="C66" s="17" t="s">
        <v>240</v>
      </c>
      <c r="D66" s="18">
        <v>34110610</v>
      </c>
      <c r="E66" s="17" t="s">
        <v>119</v>
      </c>
      <c r="F66" s="17" t="s">
        <v>10</v>
      </c>
      <c r="G66" s="13">
        <v>42858</v>
      </c>
      <c r="H66" s="16">
        <v>42874</v>
      </c>
      <c r="I66" s="11" t="s">
        <v>11</v>
      </c>
      <c r="J66" s="4"/>
    </row>
    <row r="67" spans="1:10" ht="78.75" x14ac:dyDescent="0.25">
      <c r="A67" s="11">
        <v>59</v>
      </c>
      <c r="B67" s="17" t="s">
        <v>241</v>
      </c>
      <c r="C67" s="17" t="s">
        <v>242</v>
      </c>
      <c r="D67" s="18" t="s">
        <v>243</v>
      </c>
      <c r="E67" s="11" t="s">
        <v>58</v>
      </c>
      <c r="F67" s="17" t="s">
        <v>10</v>
      </c>
      <c r="G67" s="14">
        <v>42858</v>
      </c>
      <c r="H67" s="14">
        <v>42865</v>
      </c>
      <c r="I67" s="11" t="s">
        <v>11</v>
      </c>
      <c r="J67" s="4"/>
    </row>
    <row r="68" spans="1:10" ht="63" x14ac:dyDescent="0.25">
      <c r="A68" s="11">
        <v>60</v>
      </c>
      <c r="B68" s="11" t="s">
        <v>668</v>
      </c>
      <c r="C68" s="22" t="s">
        <v>669</v>
      </c>
      <c r="D68" s="11">
        <v>37497595</v>
      </c>
      <c r="E68" s="11" t="s">
        <v>670</v>
      </c>
      <c r="F68" s="11" t="s">
        <v>0</v>
      </c>
      <c r="G68" s="13">
        <v>42858</v>
      </c>
      <c r="H68" s="13">
        <v>42872</v>
      </c>
      <c r="I68" s="17" t="s">
        <v>11</v>
      </c>
      <c r="J68" s="4"/>
    </row>
    <row r="69" spans="1:10" ht="63" x14ac:dyDescent="0.25">
      <c r="A69" s="11">
        <v>61</v>
      </c>
      <c r="B69" s="11" t="s">
        <v>248</v>
      </c>
      <c r="C69" s="11" t="s">
        <v>249</v>
      </c>
      <c r="D69" s="12" t="s">
        <v>250</v>
      </c>
      <c r="E69" s="11" t="s">
        <v>152</v>
      </c>
      <c r="F69" s="11" t="s">
        <v>66</v>
      </c>
      <c r="G69" s="13">
        <v>42859</v>
      </c>
      <c r="H69" s="16">
        <v>42879</v>
      </c>
      <c r="I69" s="11" t="s">
        <v>1</v>
      </c>
      <c r="J69" s="4"/>
    </row>
    <row r="70" spans="1:10" ht="78.75" x14ac:dyDescent="0.25">
      <c r="A70" s="11">
        <v>62</v>
      </c>
      <c r="B70" s="20" t="s">
        <v>251</v>
      </c>
      <c r="C70" s="11" t="s">
        <v>252</v>
      </c>
      <c r="D70" s="12" t="s">
        <v>253</v>
      </c>
      <c r="E70" s="11" t="s">
        <v>254</v>
      </c>
      <c r="F70" s="11" t="s">
        <v>16</v>
      </c>
      <c r="G70" s="13">
        <v>42865</v>
      </c>
      <c r="H70" s="13">
        <v>42885</v>
      </c>
      <c r="I70" s="11" t="s">
        <v>11</v>
      </c>
      <c r="J70" s="4"/>
    </row>
    <row r="71" spans="1:10" ht="94.5" x14ac:dyDescent="0.25">
      <c r="A71" s="11">
        <v>63</v>
      </c>
      <c r="B71" s="17" t="s">
        <v>689</v>
      </c>
      <c r="C71" s="17" t="s">
        <v>690</v>
      </c>
      <c r="D71" s="17" t="s">
        <v>691</v>
      </c>
      <c r="E71" s="30" t="s">
        <v>692</v>
      </c>
      <c r="F71" s="11" t="s">
        <v>10</v>
      </c>
      <c r="G71" s="27">
        <v>42865</v>
      </c>
      <c r="H71" s="13">
        <v>42880</v>
      </c>
      <c r="I71" s="17" t="s">
        <v>11</v>
      </c>
      <c r="J71" s="4"/>
    </row>
    <row r="72" spans="1:10" ht="63" x14ac:dyDescent="0.25">
      <c r="A72" s="11">
        <v>64</v>
      </c>
      <c r="B72" s="11" t="s">
        <v>100</v>
      </c>
      <c r="C72" s="11" t="s">
        <v>101</v>
      </c>
      <c r="D72" s="12">
        <v>37958906</v>
      </c>
      <c r="E72" s="11" t="s">
        <v>102</v>
      </c>
      <c r="F72" s="11" t="s">
        <v>16</v>
      </c>
      <c r="G72" s="13">
        <v>42866</v>
      </c>
      <c r="H72" s="16">
        <v>42886</v>
      </c>
      <c r="I72" s="11" t="s">
        <v>1</v>
      </c>
      <c r="J72" s="4"/>
    </row>
    <row r="73" spans="1:10" ht="110.25" x14ac:dyDescent="0.25">
      <c r="A73" s="11">
        <v>65</v>
      </c>
      <c r="B73" s="28" t="s">
        <v>266</v>
      </c>
      <c r="C73" s="28" t="s">
        <v>267</v>
      </c>
      <c r="D73" s="12">
        <v>37650977</v>
      </c>
      <c r="E73" s="22" t="s">
        <v>268</v>
      </c>
      <c r="F73" s="11" t="s">
        <v>0</v>
      </c>
      <c r="G73" s="13">
        <v>42871</v>
      </c>
      <c r="H73" s="16">
        <v>42891</v>
      </c>
      <c r="I73" s="11" t="s">
        <v>1</v>
      </c>
      <c r="J73" s="4"/>
    </row>
    <row r="74" spans="1:10" ht="63" x14ac:dyDescent="0.25">
      <c r="A74" s="11">
        <v>66</v>
      </c>
      <c r="B74" s="20" t="s">
        <v>269</v>
      </c>
      <c r="C74" s="17" t="s">
        <v>270</v>
      </c>
      <c r="D74" s="12">
        <v>37898536</v>
      </c>
      <c r="E74" s="11" t="s">
        <v>54</v>
      </c>
      <c r="F74" s="17" t="s">
        <v>10</v>
      </c>
      <c r="G74" s="13">
        <v>42871</v>
      </c>
      <c r="H74" s="16">
        <v>42888</v>
      </c>
      <c r="I74" s="11" t="s">
        <v>39</v>
      </c>
      <c r="J74" s="4"/>
    </row>
    <row r="75" spans="1:10" ht="63" x14ac:dyDescent="0.25">
      <c r="A75" s="11">
        <v>67</v>
      </c>
      <c r="B75" s="11" t="s">
        <v>586</v>
      </c>
      <c r="C75" s="11" t="s">
        <v>587</v>
      </c>
      <c r="D75" s="12" t="s">
        <v>588</v>
      </c>
      <c r="E75" s="18" t="s">
        <v>323</v>
      </c>
      <c r="F75" s="11" t="s">
        <v>16</v>
      </c>
      <c r="G75" s="13">
        <v>42871</v>
      </c>
      <c r="H75" s="16">
        <v>42882</v>
      </c>
      <c r="I75" s="11" t="s">
        <v>11</v>
      </c>
      <c r="J75" s="4"/>
    </row>
    <row r="76" spans="1:10" ht="47.25" x14ac:dyDescent="0.25">
      <c r="A76" s="11">
        <v>68</v>
      </c>
      <c r="B76" s="11" t="s">
        <v>271</v>
      </c>
      <c r="C76" s="11" t="s">
        <v>272</v>
      </c>
      <c r="D76" s="12" t="s">
        <v>273</v>
      </c>
      <c r="E76" s="11" t="s">
        <v>274</v>
      </c>
      <c r="F76" s="11" t="s">
        <v>10</v>
      </c>
      <c r="G76" s="13">
        <v>42871</v>
      </c>
      <c r="H76" s="13">
        <v>42888</v>
      </c>
      <c r="I76" s="11" t="s">
        <v>11</v>
      </c>
      <c r="J76" s="4"/>
    </row>
    <row r="77" spans="1:10" ht="47.25" x14ac:dyDescent="0.25">
      <c r="A77" s="11">
        <v>69</v>
      </c>
      <c r="B77" s="17" t="s">
        <v>275</v>
      </c>
      <c r="C77" s="17" t="s">
        <v>276</v>
      </c>
      <c r="D77" s="18" t="s">
        <v>277</v>
      </c>
      <c r="E77" s="17" t="s">
        <v>25</v>
      </c>
      <c r="F77" s="17" t="s">
        <v>16</v>
      </c>
      <c r="G77" s="13">
        <v>42871</v>
      </c>
      <c r="H77" s="13">
        <v>42886</v>
      </c>
      <c r="I77" s="11" t="s">
        <v>11</v>
      </c>
      <c r="J77" s="4"/>
    </row>
    <row r="78" spans="1:10" ht="110.25" x14ac:dyDescent="0.25">
      <c r="A78" s="11">
        <v>70</v>
      </c>
      <c r="B78" s="17" t="s">
        <v>779</v>
      </c>
      <c r="C78" s="17" t="s">
        <v>772</v>
      </c>
      <c r="D78" s="18" t="s">
        <v>770</v>
      </c>
      <c r="E78" s="17" t="s">
        <v>771</v>
      </c>
      <c r="F78" s="17" t="s">
        <v>16</v>
      </c>
      <c r="G78" s="13">
        <v>42871</v>
      </c>
      <c r="H78" s="13">
        <v>42891</v>
      </c>
      <c r="I78" s="11" t="s">
        <v>773</v>
      </c>
      <c r="J78" s="4"/>
    </row>
    <row r="79" spans="1:10" ht="78.75" x14ac:dyDescent="0.25">
      <c r="A79" s="11">
        <v>71</v>
      </c>
      <c r="B79" s="17" t="s">
        <v>280</v>
      </c>
      <c r="C79" s="17" t="s">
        <v>281</v>
      </c>
      <c r="D79" s="18" t="s">
        <v>282</v>
      </c>
      <c r="E79" s="17" t="s">
        <v>238</v>
      </c>
      <c r="F79" s="17" t="s">
        <v>0</v>
      </c>
      <c r="G79" s="14" t="s">
        <v>283</v>
      </c>
      <c r="H79" s="16">
        <v>42895</v>
      </c>
      <c r="I79" s="11" t="s">
        <v>1</v>
      </c>
      <c r="J79" s="4"/>
    </row>
    <row r="80" spans="1:10" ht="94.5" x14ac:dyDescent="0.25">
      <c r="A80" s="11">
        <v>72</v>
      </c>
      <c r="B80" s="11" t="s">
        <v>209</v>
      </c>
      <c r="C80" s="11" t="s">
        <v>210</v>
      </c>
      <c r="D80" s="12" t="s">
        <v>211</v>
      </c>
      <c r="E80" s="11" t="s">
        <v>212</v>
      </c>
      <c r="F80" s="11" t="s">
        <v>16</v>
      </c>
      <c r="G80" s="13">
        <v>42877</v>
      </c>
      <c r="H80" s="16">
        <v>42895</v>
      </c>
      <c r="I80" s="11" t="s">
        <v>11</v>
      </c>
      <c r="J80" s="4"/>
    </row>
    <row r="81" spans="1:10" ht="78.75" x14ac:dyDescent="0.25">
      <c r="A81" s="11">
        <v>73</v>
      </c>
      <c r="B81" s="17" t="s">
        <v>235</v>
      </c>
      <c r="C81" s="17" t="s">
        <v>236</v>
      </c>
      <c r="D81" s="18" t="s">
        <v>237</v>
      </c>
      <c r="E81" s="17" t="s">
        <v>238</v>
      </c>
      <c r="F81" s="17" t="s">
        <v>0</v>
      </c>
      <c r="G81" s="14">
        <v>42878</v>
      </c>
      <c r="H81" s="13">
        <v>42898</v>
      </c>
      <c r="I81" s="11" t="s">
        <v>1</v>
      </c>
      <c r="J81" s="4"/>
    </row>
    <row r="82" spans="1:10" ht="47.25" x14ac:dyDescent="0.25">
      <c r="A82" s="11">
        <v>74</v>
      </c>
      <c r="B82" s="11" t="s">
        <v>764</v>
      </c>
      <c r="C82" s="11" t="s">
        <v>748</v>
      </c>
      <c r="D82" s="12" t="s">
        <v>749</v>
      </c>
      <c r="E82" s="11"/>
      <c r="F82" s="11" t="s">
        <v>10</v>
      </c>
      <c r="G82" s="13">
        <v>42885</v>
      </c>
      <c r="H82" s="13">
        <v>42905</v>
      </c>
      <c r="I82" s="11" t="s">
        <v>11</v>
      </c>
      <c r="J82" s="4"/>
    </row>
    <row r="83" spans="1:10" ht="63" x14ac:dyDescent="0.25">
      <c r="A83" s="11">
        <v>75</v>
      </c>
      <c r="B83" s="11" t="s">
        <v>160</v>
      </c>
      <c r="C83" s="11" t="s">
        <v>161</v>
      </c>
      <c r="D83" s="12" t="s">
        <v>162</v>
      </c>
      <c r="E83" s="11" t="s">
        <v>155</v>
      </c>
      <c r="F83" s="11" t="s">
        <v>0</v>
      </c>
      <c r="G83" s="13">
        <v>42891</v>
      </c>
      <c r="H83" s="13">
        <v>42909</v>
      </c>
      <c r="I83" s="11" t="s">
        <v>1</v>
      </c>
      <c r="J83" s="4"/>
    </row>
    <row r="84" spans="1:10" ht="63" x14ac:dyDescent="0.25">
      <c r="A84" s="11">
        <v>76</v>
      </c>
      <c r="B84" s="11" t="s">
        <v>297</v>
      </c>
      <c r="C84" s="11" t="s">
        <v>298</v>
      </c>
      <c r="D84" s="12">
        <v>30731271</v>
      </c>
      <c r="E84" s="11" t="s">
        <v>152</v>
      </c>
      <c r="F84" s="11" t="s">
        <v>0</v>
      </c>
      <c r="G84" s="13">
        <v>42891</v>
      </c>
      <c r="H84" s="16">
        <v>42905</v>
      </c>
      <c r="I84" s="11" t="s">
        <v>1</v>
      </c>
      <c r="J84" s="4"/>
    </row>
    <row r="85" spans="1:10" ht="126" x14ac:dyDescent="0.25">
      <c r="A85" s="11">
        <v>77</v>
      </c>
      <c r="B85" s="11" t="s">
        <v>303</v>
      </c>
      <c r="C85" s="17" t="s">
        <v>304</v>
      </c>
      <c r="D85" s="18" t="s">
        <v>305</v>
      </c>
      <c r="E85" s="17" t="s">
        <v>58</v>
      </c>
      <c r="F85" s="17" t="s">
        <v>10</v>
      </c>
      <c r="G85" s="14">
        <v>42891</v>
      </c>
      <c r="H85" s="13">
        <v>42895</v>
      </c>
      <c r="I85" s="11" t="s">
        <v>11</v>
      </c>
      <c r="J85" s="4"/>
    </row>
    <row r="86" spans="1:10" ht="63" x14ac:dyDescent="0.25">
      <c r="A86" s="11">
        <v>78</v>
      </c>
      <c r="B86" s="11" t="s">
        <v>306</v>
      </c>
      <c r="C86" s="11" t="s">
        <v>134</v>
      </c>
      <c r="D86" s="12" t="s">
        <v>307</v>
      </c>
      <c r="E86" s="11" t="s">
        <v>308</v>
      </c>
      <c r="F86" s="11" t="s">
        <v>10</v>
      </c>
      <c r="G86" s="13">
        <v>42891</v>
      </c>
      <c r="H86" s="13">
        <v>42895</v>
      </c>
      <c r="I86" s="11" t="s">
        <v>11</v>
      </c>
      <c r="J86" s="4"/>
    </row>
    <row r="87" spans="1:10" ht="126" x14ac:dyDescent="0.25">
      <c r="A87" s="11">
        <v>79</v>
      </c>
      <c r="B87" s="11" t="s">
        <v>309</v>
      </c>
      <c r="C87" s="11" t="s">
        <v>310</v>
      </c>
      <c r="D87" s="12" t="s">
        <v>311</v>
      </c>
      <c r="E87" s="11" t="s">
        <v>312</v>
      </c>
      <c r="F87" s="11" t="s">
        <v>16</v>
      </c>
      <c r="G87" s="13">
        <v>42891</v>
      </c>
      <c r="H87" s="16">
        <v>42909</v>
      </c>
      <c r="I87" s="11" t="s">
        <v>11</v>
      </c>
      <c r="J87" s="4"/>
    </row>
    <row r="88" spans="1:10" ht="94.5" x14ac:dyDescent="0.25">
      <c r="A88" s="11">
        <v>80</v>
      </c>
      <c r="B88" s="28" t="s">
        <v>313</v>
      </c>
      <c r="C88" s="28" t="s">
        <v>314</v>
      </c>
      <c r="D88" s="12">
        <v>36333544</v>
      </c>
      <c r="E88" s="22" t="s">
        <v>315</v>
      </c>
      <c r="F88" s="11" t="s">
        <v>0</v>
      </c>
      <c r="G88" s="13">
        <v>42892</v>
      </c>
      <c r="H88" s="16">
        <v>42912</v>
      </c>
      <c r="I88" s="11" t="s">
        <v>302</v>
      </c>
      <c r="J88" s="4"/>
    </row>
    <row r="89" spans="1:10" ht="94.5" x14ac:dyDescent="0.25">
      <c r="A89" s="11">
        <v>81</v>
      </c>
      <c r="B89" s="17" t="s">
        <v>316</v>
      </c>
      <c r="C89" s="17" t="s">
        <v>317</v>
      </c>
      <c r="D89" s="12">
        <v>37439685</v>
      </c>
      <c r="E89" s="11" t="s">
        <v>190</v>
      </c>
      <c r="F89" s="17" t="s">
        <v>10</v>
      </c>
      <c r="G89" s="13">
        <v>42892</v>
      </c>
      <c r="H89" s="16">
        <v>42895</v>
      </c>
      <c r="I89" s="11" t="s">
        <v>11</v>
      </c>
      <c r="J89" s="4"/>
    </row>
    <row r="90" spans="1:10" ht="47.25" x14ac:dyDescent="0.25">
      <c r="A90" s="11">
        <v>82</v>
      </c>
      <c r="B90" s="17" t="s">
        <v>318</v>
      </c>
      <c r="C90" s="17" t="s">
        <v>319</v>
      </c>
      <c r="D90" s="18" t="s">
        <v>320</v>
      </c>
      <c r="E90" s="17" t="s">
        <v>149</v>
      </c>
      <c r="F90" s="17" t="s">
        <v>16</v>
      </c>
      <c r="G90" s="13">
        <v>42892</v>
      </c>
      <c r="H90" s="16">
        <v>42909</v>
      </c>
      <c r="I90" s="11" t="s">
        <v>11</v>
      </c>
      <c r="J90" s="4"/>
    </row>
    <row r="91" spans="1:10" ht="78.75" x14ac:dyDescent="0.25">
      <c r="A91" s="11">
        <v>83</v>
      </c>
      <c r="B91" s="11" t="s">
        <v>321</v>
      </c>
      <c r="C91" s="11" t="s">
        <v>322</v>
      </c>
      <c r="D91" s="12">
        <v>31316807</v>
      </c>
      <c r="E91" s="18" t="s">
        <v>323</v>
      </c>
      <c r="F91" s="11" t="s">
        <v>16</v>
      </c>
      <c r="G91" s="13">
        <v>42892</v>
      </c>
      <c r="H91" s="13">
        <v>42909</v>
      </c>
      <c r="I91" s="11" t="s">
        <v>11</v>
      </c>
      <c r="J91" s="4"/>
    </row>
    <row r="92" spans="1:10" ht="47.25" x14ac:dyDescent="0.25">
      <c r="A92" s="11">
        <v>84</v>
      </c>
      <c r="B92" s="11" t="s">
        <v>640</v>
      </c>
      <c r="C92" s="11" t="s">
        <v>641</v>
      </c>
      <c r="D92" s="11">
        <v>39479143</v>
      </c>
      <c r="E92" s="12" t="s">
        <v>25</v>
      </c>
      <c r="F92" s="11" t="s">
        <v>16</v>
      </c>
      <c r="G92" s="13">
        <v>42892</v>
      </c>
      <c r="H92" s="13">
        <v>42910</v>
      </c>
      <c r="I92" s="11" t="s">
        <v>11</v>
      </c>
      <c r="J92" s="4"/>
    </row>
    <row r="93" spans="1:10" ht="78.75" x14ac:dyDescent="0.25">
      <c r="A93" s="11">
        <v>85</v>
      </c>
      <c r="B93" s="17" t="s">
        <v>693</v>
      </c>
      <c r="C93" s="17" t="s">
        <v>694</v>
      </c>
      <c r="D93" s="17" t="s">
        <v>695</v>
      </c>
      <c r="E93" s="29" t="s">
        <v>696</v>
      </c>
      <c r="F93" s="11" t="s">
        <v>10</v>
      </c>
      <c r="G93" s="13">
        <v>42892</v>
      </c>
      <c r="H93" s="13">
        <v>42898</v>
      </c>
      <c r="I93" s="17" t="s">
        <v>11</v>
      </c>
      <c r="J93" s="4"/>
    </row>
    <row r="94" spans="1:10" ht="78.75" x14ac:dyDescent="0.25">
      <c r="A94" s="11">
        <v>86</v>
      </c>
      <c r="B94" s="28" t="s">
        <v>223</v>
      </c>
      <c r="C94" s="28" t="s">
        <v>224</v>
      </c>
      <c r="D94" s="12">
        <v>3772312</v>
      </c>
      <c r="E94" s="11" t="s">
        <v>225</v>
      </c>
      <c r="F94" s="11" t="s">
        <v>0</v>
      </c>
      <c r="G94" s="13">
        <v>42893</v>
      </c>
      <c r="H94" s="13">
        <v>42913</v>
      </c>
      <c r="I94" s="11" t="s">
        <v>1</v>
      </c>
      <c r="J94" s="4"/>
    </row>
    <row r="95" spans="1:10" ht="78.75" x14ac:dyDescent="0.25">
      <c r="A95" s="11">
        <v>87</v>
      </c>
      <c r="B95" s="11" t="s">
        <v>324</v>
      </c>
      <c r="C95" s="22" t="s">
        <v>325</v>
      </c>
      <c r="D95" s="23">
        <v>2223827</v>
      </c>
      <c r="E95" s="11" t="s">
        <v>326</v>
      </c>
      <c r="F95" s="11" t="s">
        <v>0</v>
      </c>
      <c r="G95" s="13">
        <v>42893</v>
      </c>
      <c r="H95" s="13">
        <v>42906</v>
      </c>
      <c r="I95" s="11" t="s">
        <v>302</v>
      </c>
      <c r="J95" s="4"/>
    </row>
    <row r="96" spans="1:10" ht="78.75" x14ac:dyDescent="0.25">
      <c r="A96" s="11">
        <v>88</v>
      </c>
      <c r="B96" s="20" t="s">
        <v>90</v>
      </c>
      <c r="C96" s="11" t="s">
        <v>91</v>
      </c>
      <c r="D96" s="12">
        <v>30484951</v>
      </c>
      <c r="E96" s="11" t="s">
        <v>92</v>
      </c>
      <c r="F96" s="11" t="s">
        <v>16</v>
      </c>
      <c r="G96" s="13">
        <v>42896</v>
      </c>
      <c r="H96" s="16">
        <v>42914</v>
      </c>
      <c r="I96" s="11" t="s">
        <v>11</v>
      </c>
      <c r="J96" s="4"/>
    </row>
    <row r="97" spans="1:10" ht="47.25" x14ac:dyDescent="0.25">
      <c r="A97" s="11">
        <v>89</v>
      </c>
      <c r="B97" s="17" t="s">
        <v>203</v>
      </c>
      <c r="C97" s="17" t="s">
        <v>204</v>
      </c>
      <c r="D97" s="18" t="s">
        <v>205</v>
      </c>
      <c r="E97" s="17" t="s">
        <v>25</v>
      </c>
      <c r="F97" s="17" t="s">
        <v>16</v>
      </c>
      <c r="G97" s="13">
        <v>42896</v>
      </c>
      <c r="H97" s="13">
        <v>42915</v>
      </c>
      <c r="I97" s="11" t="s">
        <v>11</v>
      </c>
      <c r="J97" s="4"/>
    </row>
    <row r="98" spans="1:10" ht="63" x14ac:dyDescent="0.25">
      <c r="A98" s="11">
        <v>90</v>
      </c>
      <c r="B98" s="11" t="s">
        <v>170</v>
      </c>
      <c r="C98" s="11" t="s">
        <v>161</v>
      </c>
      <c r="D98" s="18" t="s">
        <v>171</v>
      </c>
      <c r="E98" s="11" t="s">
        <v>155</v>
      </c>
      <c r="F98" s="11" t="s">
        <v>0</v>
      </c>
      <c r="G98" s="13">
        <v>42898</v>
      </c>
      <c r="H98" s="13">
        <v>42919</v>
      </c>
      <c r="I98" s="11" t="s">
        <v>1</v>
      </c>
      <c r="J98" s="4"/>
    </row>
    <row r="99" spans="1:10" ht="78.75" x14ac:dyDescent="0.25">
      <c r="A99" s="11">
        <v>91</v>
      </c>
      <c r="B99" s="11" t="s">
        <v>284</v>
      </c>
      <c r="C99" s="22" t="s">
        <v>285</v>
      </c>
      <c r="D99" s="23" t="s">
        <v>286</v>
      </c>
      <c r="E99" s="22" t="s">
        <v>268</v>
      </c>
      <c r="F99" s="11" t="s">
        <v>0</v>
      </c>
      <c r="G99" s="13">
        <v>42898</v>
      </c>
      <c r="H99" s="13">
        <v>42919</v>
      </c>
      <c r="I99" s="11" t="s">
        <v>1</v>
      </c>
      <c r="J99" s="4"/>
    </row>
    <row r="100" spans="1:10" ht="63" x14ac:dyDescent="0.25">
      <c r="A100" s="11">
        <v>92</v>
      </c>
      <c r="B100" s="11" t="s">
        <v>327</v>
      </c>
      <c r="C100" s="11" t="s">
        <v>328</v>
      </c>
      <c r="D100" s="31">
        <v>37306066</v>
      </c>
      <c r="E100" s="29" t="s">
        <v>329</v>
      </c>
      <c r="F100" s="11" t="s">
        <v>21</v>
      </c>
      <c r="G100" s="13">
        <v>42898</v>
      </c>
      <c r="H100" s="16">
        <v>42913</v>
      </c>
      <c r="I100" s="11" t="s">
        <v>11</v>
      </c>
      <c r="J100" s="4"/>
    </row>
    <row r="101" spans="1:10" ht="63" x14ac:dyDescent="0.25">
      <c r="A101" s="11">
        <v>93</v>
      </c>
      <c r="B101" s="11" t="s">
        <v>191</v>
      </c>
      <c r="C101" s="22" t="s">
        <v>192</v>
      </c>
      <c r="D101" s="23" t="s">
        <v>193</v>
      </c>
      <c r="E101" s="11" t="s">
        <v>194</v>
      </c>
      <c r="F101" s="11" t="s">
        <v>0</v>
      </c>
      <c r="G101" s="13">
        <v>42905</v>
      </c>
      <c r="H101" s="16">
        <v>42917</v>
      </c>
      <c r="I101" s="11" t="s">
        <v>1</v>
      </c>
      <c r="J101" s="4"/>
    </row>
    <row r="102" spans="1:10" ht="78.75" x14ac:dyDescent="0.25">
      <c r="A102" s="11">
        <v>94</v>
      </c>
      <c r="B102" s="11" t="s">
        <v>258</v>
      </c>
      <c r="C102" s="22" t="s">
        <v>259</v>
      </c>
      <c r="D102" s="23" t="s">
        <v>260</v>
      </c>
      <c r="E102" s="11" t="s">
        <v>261</v>
      </c>
      <c r="F102" s="11" t="s">
        <v>0</v>
      </c>
      <c r="G102" s="13">
        <v>42905</v>
      </c>
      <c r="H102" s="16">
        <v>42923</v>
      </c>
      <c r="I102" s="11" t="s">
        <v>1</v>
      </c>
      <c r="J102" s="4"/>
    </row>
    <row r="103" spans="1:10" ht="63" x14ac:dyDescent="0.25">
      <c r="A103" s="11">
        <v>95</v>
      </c>
      <c r="B103" s="11" t="s">
        <v>682</v>
      </c>
      <c r="C103" s="11" t="s">
        <v>683</v>
      </c>
      <c r="D103" s="22">
        <v>40448202</v>
      </c>
      <c r="E103" s="11" t="s">
        <v>684</v>
      </c>
      <c r="F103" s="11" t="s">
        <v>0</v>
      </c>
      <c r="G103" s="13">
        <v>42905</v>
      </c>
      <c r="H103" s="13">
        <v>42923</v>
      </c>
      <c r="I103" s="17" t="s">
        <v>11</v>
      </c>
      <c r="J103" s="4"/>
    </row>
    <row r="104" spans="1:10" ht="63" x14ac:dyDescent="0.25">
      <c r="A104" s="11">
        <v>96</v>
      </c>
      <c r="B104" s="11" t="s">
        <v>338</v>
      </c>
      <c r="C104" s="11" t="s">
        <v>339</v>
      </c>
      <c r="D104" s="12">
        <v>35328439</v>
      </c>
      <c r="E104" s="12" t="s">
        <v>323</v>
      </c>
      <c r="F104" s="11" t="s">
        <v>16</v>
      </c>
      <c r="G104" s="13">
        <v>42906</v>
      </c>
      <c r="H104" s="16">
        <v>42923</v>
      </c>
      <c r="I104" s="11" t="s">
        <v>11</v>
      </c>
      <c r="J104" s="4"/>
    </row>
    <row r="105" spans="1:10" ht="63" x14ac:dyDescent="0.25">
      <c r="A105" s="11">
        <v>97</v>
      </c>
      <c r="B105" s="11" t="s">
        <v>3</v>
      </c>
      <c r="C105" s="11" t="s">
        <v>4</v>
      </c>
      <c r="D105" s="12">
        <v>25167451</v>
      </c>
      <c r="E105" s="12" t="s">
        <v>5</v>
      </c>
      <c r="F105" s="11" t="s">
        <v>6</v>
      </c>
      <c r="G105" s="13">
        <v>42912</v>
      </c>
      <c r="H105" s="13">
        <v>42927</v>
      </c>
      <c r="I105" s="11" t="s">
        <v>1</v>
      </c>
      <c r="J105" s="6"/>
    </row>
    <row r="106" spans="1:10" ht="126" x14ac:dyDescent="0.25">
      <c r="A106" s="11">
        <v>98</v>
      </c>
      <c r="B106" s="28" t="s">
        <v>342</v>
      </c>
      <c r="C106" s="28" t="s">
        <v>343</v>
      </c>
      <c r="D106" s="12">
        <v>3773197</v>
      </c>
      <c r="E106" s="11" t="s">
        <v>155</v>
      </c>
      <c r="F106" s="11" t="s">
        <v>0</v>
      </c>
      <c r="G106" s="13">
        <v>42914</v>
      </c>
      <c r="H106" s="16">
        <v>42928</v>
      </c>
      <c r="I106" s="11" t="s">
        <v>302</v>
      </c>
      <c r="J106" s="4"/>
    </row>
    <row r="107" spans="1:10" ht="63" x14ac:dyDescent="0.25">
      <c r="A107" s="11">
        <v>99</v>
      </c>
      <c r="B107" s="11" t="s">
        <v>231</v>
      </c>
      <c r="C107" s="11" t="s">
        <v>232</v>
      </c>
      <c r="D107" s="12">
        <v>30195816</v>
      </c>
      <c r="E107" s="11" t="s">
        <v>152</v>
      </c>
      <c r="F107" s="11" t="s">
        <v>0</v>
      </c>
      <c r="G107" s="13">
        <v>42919</v>
      </c>
      <c r="H107" s="14">
        <v>42934</v>
      </c>
      <c r="I107" s="11" t="s">
        <v>1</v>
      </c>
      <c r="J107" s="4"/>
    </row>
    <row r="108" spans="1:10" ht="78.75" x14ac:dyDescent="0.25">
      <c r="A108" s="11">
        <v>100</v>
      </c>
      <c r="B108" s="11" t="s">
        <v>278</v>
      </c>
      <c r="C108" s="17" t="s">
        <v>279</v>
      </c>
      <c r="D108" s="32">
        <v>34401344</v>
      </c>
      <c r="E108" s="12" t="s">
        <v>208</v>
      </c>
      <c r="F108" s="11" t="s">
        <v>16</v>
      </c>
      <c r="G108" s="13">
        <v>42919</v>
      </c>
      <c r="H108" s="16">
        <v>42937</v>
      </c>
      <c r="I108" s="11" t="s">
        <v>11</v>
      </c>
      <c r="J108" s="4"/>
    </row>
    <row r="109" spans="1:10" ht="63" x14ac:dyDescent="0.25">
      <c r="A109" s="11">
        <v>101</v>
      </c>
      <c r="B109" s="20" t="s">
        <v>344</v>
      </c>
      <c r="C109" s="11" t="s">
        <v>345</v>
      </c>
      <c r="D109" s="18">
        <v>37158194</v>
      </c>
      <c r="E109" s="11" t="s">
        <v>58</v>
      </c>
      <c r="F109" s="17" t="s">
        <v>10</v>
      </c>
      <c r="G109" s="14">
        <v>42919</v>
      </c>
      <c r="H109" s="16">
        <v>42923</v>
      </c>
      <c r="I109" s="11" t="s">
        <v>11</v>
      </c>
      <c r="J109" s="4"/>
    </row>
    <row r="110" spans="1:10" ht="94.5" x14ac:dyDescent="0.25">
      <c r="A110" s="11">
        <v>102</v>
      </c>
      <c r="B110" s="20" t="s">
        <v>354</v>
      </c>
      <c r="C110" s="11" t="s">
        <v>355</v>
      </c>
      <c r="D110" s="12">
        <v>34764384</v>
      </c>
      <c r="E110" s="18" t="s">
        <v>323</v>
      </c>
      <c r="F110" s="11" t="s">
        <v>16</v>
      </c>
      <c r="G110" s="13">
        <v>42920</v>
      </c>
      <c r="H110" s="16">
        <v>42937</v>
      </c>
      <c r="I110" s="11" t="s">
        <v>11</v>
      </c>
      <c r="J110" s="4"/>
    </row>
    <row r="111" spans="1:10" ht="78.75" x14ac:dyDescent="0.25">
      <c r="A111" s="11">
        <v>103</v>
      </c>
      <c r="B111" s="11" t="s">
        <v>115</v>
      </c>
      <c r="C111" s="11" t="s">
        <v>116</v>
      </c>
      <c r="D111" s="12">
        <v>34274875</v>
      </c>
      <c r="E111" s="11" t="s">
        <v>114</v>
      </c>
      <c r="F111" s="11" t="s">
        <v>0</v>
      </c>
      <c r="G111" s="13">
        <v>42926</v>
      </c>
      <c r="H111" s="14">
        <v>42941</v>
      </c>
      <c r="I111" s="11" t="s">
        <v>1</v>
      </c>
      <c r="J111" s="4"/>
    </row>
    <row r="112" spans="1:10" ht="63" x14ac:dyDescent="0.25">
      <c r="A112" s="11">
        <v>104</v>
      </c>
      <c r="B112" s="11" t="s">
        <v>172</v>
      </c>
      <c r="C112" s="11" t="s">
        <v>173</v>
      </c>
      <c r="D112" s="12" t="s">
        <v>174</v>
      </c>
      <c r="E112" s="11" t="s">
        <v>175</v>
      </c>
      <c r="F112" s="11" t="s">
        <v>66</v>
      </c>
      <c r="G112" s="13">
        <v>42926</v>
      </c>
      <c r="H112" s="16">
        <v>42947</v>
      </c>
      <c r="I112" s="11" t="s">
        <v>1</v>
      </c>
      <c r="J112" s="4"/>
    </row>
    <row r="113" spans="1:10" ht="63" x14ac:dyDescent="0.25">
      <c r="A113" s="11">
        <v>105</v>
      </c>
      <c r="B113" s="11" t="s">
        <v>356</v>
      </c>
      <c r="C113" s="11" t="s">
        <v>357</v>
      </c>
      <c r="D113" s="12" t="s">
        <v>358</v>
      </c>
      <c r="E113" s="11" t="s">
        <v>308</v>
      </c>
      <c r="F113" s="11" t="s">
        <v>10</v>
      </c>
      <c r="G113" s="13">
        <v>42926</v>
      </c>
      <c r="H113" s="16">
        <v>42930</v>
      </c>
      <c r="I113" s="11" t="s">
        <v>11</v>
      </c>
      <c r="J113" s="4"/>
    </row>
    <row r="114" spans="1:10" ht="63" x14ac:dyDescent="0.25">
      <c r="A114" s="11">
        <v>106</v>
      </c>
      <c r="B114" s="11" t="s">
        <v>705</v>
      </c>
      <c r="C114" s="11" t="s">
        <v>706</v>
      </c>
      <c r="D114" s="11" t="s">
        <v>707</v>
      </c>
      <c r="E114" s="29" t="s">
        <v>708</v>
      </c>
      <c r="F114" s="11" t="s">
        <v>16</v>
      </c>
      <c r="G114" s="13">
        <v>42926</v>
      </c>
      <c r="H114" s="13">
        <v>42944</v>
      </c>
      <c r="I114" s="17" t="s">
        <v>11</v>
      </c>
      <c r="J114" s="4"/>
    </row>
    <row r="115" spans="1:10" ht="126" x14ac:dyDescent="0.25">
      <c r="A115" s="11">
        <v>107</v>
      </c>
      <c r="B115" s="28" t="s">
        <v>330</v>
      </c>
      <c r="C115" s="28" t="s">
        <v>331</v>
      </c>
      <c r="D115" s="12" t="s">
        <v>737</v>
      </c>
      <c r="E115" s="11" t="s">
        <v>332</v>
      </c>
      <c r="F115" s="11" t="s">
        <v>0</v>
      </c>
      <c r="G115" s="13">
        <v>42927</v>
      </c>
      <c r="H115" s="16">
        <v>42944</v>
      </c>
      <c r="I115" s="11" t="s">
        <v>302</v>
      </c>
      <c r="J115" s="4"/>
    </row>
    <row r="116" spans="1:10" ht="94.5" x14ac:dyDescent="0.25">
      <c r="A116" s="11">
        <v>108</v>
      </c>
      <c r="B116" s="11" t="s">
        <v>363</v>
      </c>
      <c r="C116" s="11" t="s">
        <v>364</v>
      </c>
      <c r="D116" s="12" t="s">
        <v>365</v>
      </c>
      <c r="E116" s="11" t="s">
        <v>366</v>
      </c>
      <c r="F116" s="11" t="s">
        <v>16</v>
      </c>
      <c r="G116" s="13">
        <v>42927</v>
      </c>
      <c r="H116" s="16">
        <v>42945</v>
      </c>
      <c r="I116" s="11" t="s">
        <v>11</v>
      </c>
      <c r="J116" s="4"/>
    </row>
    <row r="117" spans="1:10" ht="47.25" x14ac:dyDescent="0.25">
      <c r="A117" s="11">
        <v>109</v>
      </c>
      <c r="B117" s="20" t="s">
        <v>367</v>
      </c>
      <c r="C117" s="17" t="s">
        <v>368</v>
      </c>
      <c r="D117" s="12">
        <v>38918560</v>
      </c>
      <c r="E117" s="12" t="s">
        <v>208</v>
      </c>
      <c r="F117" s="11" t="s">
        <v>16</v>
      </c>
      <c r="G117" s="13">
        <v>42927</v>
      </c>
      <c r="H117" s="16">
        <v>42944</v>
      </c>
      <c r="I117" s="11" t="s">
        <v>11</v>
      </c>
      <c r="J117" s="4"/>
    </row>
    <row r="118" spans="1:10" ht="94.5" x14ac:dyDescent="0.25">
      <c r="A118" s="11">
        <v>110</v>
      </c>
      <c r="B118" s="20" t="s">
        <v>369</v>
      </c>
      <c r="C118" s="11" t="s">
        <v>370</v>
      </c>
      <c r="D118" s="12" t="s">
        <v>371</v>
      </c>
      <c r="E118" s="11" t="s">
        <v>290</v>
      </c>
      <c r="F118" s="11" t="s">
        <v>16</v>
      </c>
      <c r="G118" s="13">
        <v>42928</v>
      </c>
      <c r="H118" s="16">
        <v>42946</v>
      </c>
      <c r="I118" s="11" t="s">
        <v>11</v>
      </c>
      <c r="J118" s="4"/>
    </row>
    <row r="119" spans="1:10" ht="47.25" x14ac:dyDescent="0.25">
      <c r="A119" s="11">
        <v>111</v>
      </c>
      <c r="B119" s="11" t="s">
        <v>244</v>
      </c>
      <c r="C119" s="11" t="s">
        <v>245</v>
      </c>
      <c r="D119" s="12" t="s">
        <v>246</v>
      </c>
      <c r="E119" s="11" t="s">
        <v>247</v>
      </c>
      <c r="F119" s="11" t="s">
        <v>10</v>
      </c>
      <c r="G119" s="13">
        <v>42929</v>
      </c>
      <c r="H119" s="13">
        <v>42944</v>
      </c>
      <c r="I119" s="11" t="s">
        <v>11</v>
      </c>
      <c r="J119" s="4"/>
    </row>
    <row r="120" spans="1:10" ht="110.25" x14ac:dyDescent="0.25">
      <c r="A120" s="11">
        <v>112</v>
      </c>
      <c r="B120" s="11" t="s">
        <v>372</v>
      </c>
      <c r="C120" s="17" t="s">
        <v>373</v>
      </c>
      <c r="D120" s="12">
        <v>35538849</v>
      </c>
      <c r="E120" s="11" t="s">
        <v>38</v>
      </c>
      <c r="F120" s="17" t="s">
        <v>10</v>
      </c>
      <c r="G120" s="13">
        <v>42934</v>
      </c>
      <c r="H120" s="16">
        <v>42951</v>
      </c>
      <c r="I120" s="11" t="s">
        <v>39</v>
      </c>
      <c r="J120" s="4"/>
    </row>
    <row r="121" spans="1:10" ht="63" x14ac:dyDescent="0.25">
      <c r="A121" s="11">
        <v>113</v>
      </c>
      <c r="B121" s="11" t="s">
        <v>765</v>
      </c>
      <c r="C121" s="17" t="s">
        <v>746</v>
      </c>
      <c r="D121" s="17">
        <v>30019775</v>
      </c>
      <c r="E121" s="11"/>
      <c r="F121" s="17" t="s">
        <v>10</v>
      </c>
      <c r="G121" s="13">
        <v>42934</v>
      </c>
      <c r="H121" s="16">
        <v>42951</v>
      </c>
      <c r="I121" s="11" t="s">
        <v>39</v>
      </c>
      <c r="J121" s="4"/>
    </row>
    <row r="122" spans="1:10" ht="141.75" x14ac:dyDescent="0.25">
      <c r="A122" s="11">
        <v>114</v>
      </c>
      <c r="B122" s="17" t="s">
        <v>626</v>
      </c>
      <c r="C122" s="17" t="s">
        <v>627</v>
      </c>
      <c r="D122" s="18" t="s">
        <v>628</v>
      </c>
      <c r="E122" s="17" t="s">
        <v>629</v>
      </c>
      <c r="F122" s="17" t="s">
        <v>16</v>
      </c>
      <c r="G122" s="13">
        <v>42934</v>
      </c>
      <c r="H122" s="14">
        <v>42951</v>
      </c>
      <c r="I122" s="17" t="s">
        <v>11</v>
      </c>
      <c r="J122" s="4"/>
    </row>
    <row r="123" spans="1:10" ht="63" x14ac:dyDescent="0.25">
      <c r="A123" s="11">
        <v>115</v>
      </c>
      <c r="B123" s="11" t="s">
        <v>195</v>
      </c>
      <c r="C123" s="11" t="s">
        <v>196</v>
      </c>
      <c r="D123" s="12" t="s">
        <v>197</v>
      </c>
      <c r="E123" s="11" t="s">
        <v>79</v>
      </c>
      <c r="F123" s="11" t="s">
        <v>0</v>
      </c>
      <c r="G123" s="13">
        <v>42935</v>
      </c>
      <c r="H123" s="14">
        <v>42955</v>
      </c>
      <c r="I123" s="11" t="s">
        <v>1</v>
      </c>
      <c r="J123" s="4"/>
    </row>
    <row r="124" spans="1:10" ht="94.5" x14ac:dyDescent="0.25">
      <c r="A124" s="11">
        <v>116</v>
      </c>
      <c r="B124" s="17" t="s">
        <v>374</v>
      </c>
      <c r="C124" s="17" t="s">
        <v>375</v>
      </c>
      <c r="D124" s="18">
        <v>13944955</v>
      </c>
      <c r="E124" s="17" t="s">
        <v>119</v>
      </c>
      <c r="F124" s="17" t="s">
        <v>10</v>
      </c>
      <c r="G124" s="13">
        <v>42936</v>
      </c>
      <c r="H124" s="16">
        <v>42947</v>
      </c>
      <c r="I124" s="11" t="s">
        <v>11</v>
      </c>
      <c r="J124" s="4"/>
    </row>
    <row r="125" spans="1:10" ht="78.75" x14ac:dyDescent="0.25">
      <c r="A125" s="11">
        <v>117</v>
      </c>
      <c r="B125" s="17" t="s">
        <v>219</v>
      </c>
      <c r="C125" s="17" t="s">
        <v>220</v>
      </c>
      <c r="D125" s="18" t="s">
        <v>221</v>
      </c>
      <c r="E125" s="17" t="s">
        <v>222</v>
      </c>
      <c r="F125" s="17" t="s">
        <v>0</v>
      </c>
      <c r="G125" s="14">
        <v>42947</v>
      </c>
      <c r="H125" s="13">
        <v>42965</v>
      </c>
      <c r="I125" s="11" t="s">
        <v>1</v>
      </c>
      <c r="J125" s="4"/>
    </row>
    <row r="126" spans="1:10" ht="94.5" x14ac:dyDescent="0.25">
      <c r="A126" s="11">
        <v>118</v>
      </c>
      <c r="B126" s="11" t="s">
        <v>335</v>
      </c>
      <c r="C126" s="11" t="s">
        <v>336</v>
      </c>
      <c r="D126" s="12" t="s">
        <v>337</v>
      </c>
      <c r="E126" s="17" t="s">
        <v>130</v>
      </c>
      <c r="F126" s="11" t="s">
        <v>16</v>
      </c>
      <c r="G126" s="13">
        <v>42948</v>
      </c>
      <c r="H126" s="16">
        <v>42968</v>
      </c>
      <c r="I126" s="11" t="s">
        <v>11</v>
      </c>
      <c r="J126" s="4"/>
    </row>
    <row r="127" spans="1:10" ht="63" x14ac:dyDescent="0.25">
      <c r="A127" s="11">
        <v>119</v>
      </c>
      <c r="B127" s="11" t="s">
        <v>379</v>
      </c>
      <c r="C127" s="11" t="s">
        <v>380</v>
      </c>
      <c r="D127" s="12">
        <v>30731376</v>
      </c>
      <c r="E127" s="11" t="s">
        <v>79</v>
      </c>
      <c r="F127" s="11" t="s">
        <v>0</v>
      </c>
      <c r="G127" s="13">
        <v>42948</v>
      </c>
      <c r="H127" s="16">
        <v>42963</v>
      </c>
      <c r="I127" s="11" t="s">
        <v>302</v>
      </c>
      <c r="J127" s="4"/>
    </row>
    <row r="128" spans="1:10" ht="78.75" x14ac:dyDescent="0.25">
      <c r="A128" s="11">
        <v>120</v>
      </c>
      <c r="B128" s="11" t="s">
        <v>381</v>
      </c>
      <c r="C128" s="17" t="s">
        <v>382</v>
      </c>
      <c r="D128" s="18">
        <v>30131726</v>
      </c>
      <c r="E128" s="11" t="s">
        <v>58</v>
      </c>
      <c r="F128" s="17" t="s">
        <v>10</v>
      </c>
      <c r="G128" s="14">
        <v>42948</v>
      </c>
      <c r="H128" s="16">
        <v>42954</v>
      </c>
      <c r="I128" s="11" t="s">
        <v>11</v>
      </c>
      <c r="J128" s="4"/>
    </row>
    <row r="129" spans="1:10" ht="94.5" x14ac:dyDescent="0.25">
      <c r="A129" s="11">
        <v>121</v>
      </c>
      <c r="B129" s="20" t="s">
        <v>383</v>
      </c>
      <c r="C129" s="11" t="s">
        <v>384</v>
      </c>
      <c r="D129" s="12" t="s">
        <v>385</v>
      </c>
      <c r="E129" s="11" t="s">
        <v>190</v>
      </c>
      <c r="F129" s="17" t="s">
        <v>10</v>
      </c>
      <c r="G129" s="13">
        <v>42948</v>
      </c>
      <c r="H129" s="16">
        <v>42954</v>
      </c>
      <c r="I129" s="11" t="s">
        <v>11</v>
      </c>
      <c r="J129" s="4"/>
    </row>
    <row r="130" spans="1:10" ht="47.25" x14ac:dyDescent="0.25">
      <c r="A130" s="11">
        <v>122</v>
      </c>
      <c r="B130" s="17" t="s">
        <v>642</v>
      </c>
      <c r="C130" s="17" t="s">
        <v>643</v>
      </c>
      <c r="D130" s="18" t="s">
        <v>644</v>
      </c>
      <c r="E130" s="17" t="s">
        <v>25</v>
      </c>
      <c r="F130" s="17" t="s">
        <v>16</v>
      </c>
      <c r="G130" s="13">
        <v>42948</v>
      </c>
      <c r="H130" s="14">
        <v>42966</v>
      </c>
      <c r="I130" s="17" t="s">
        <v>11</v>
      </c>
      <c r="J130" s="4"/>
    </row>
    <row r="131" spans="1:10" ht="63" x14ac:dyDescent="0.25">
      <c r="A131" s="11">
        <v>123</v>
      </c>
      <c r="B131" s="17" t="s">
        <v>502</v>
      </c>
      <c r="C131" s="17" t="s">
        <v>503</v>
      </c>
      <c r="D131" s="18" t="s">
        <v>504</v>
      </c>
      <c r="E131" s="17" t="s">
        <v>505</v>
      </c>
      <c r="F131" s="17" t="s">
        <v>0</v>
      </c>
      <c r="G131" s="14" t="s">
        <v>739</v>
      </c>
      <c r="H131" s="16">
        <v>42975</v>
      </c>
      <c r="I131" s="11" t="s">
        <v>302</v>
      </c>
      <c r="J131" s="4"/>
    </row>
    <row r="132" spans="1:10" ht="78.75" x14ac:dyDescent="0.25">
      <c r="A132" s="11">
        <v>124</v>
      </c>
      <c r="B132" s="11" t="s">
        <v>389</v>
      </c>
      <c r="C132" s="22" t="s">
        <v>390</v>
      </c>
      <c r="D132" s="23">
        <v>31035253</v>
      </c>
      <c r="E132" s="11" t="s">
        <v>391</v>
      </c>
      <c r="F132" s="11" t="s">
        <v>0</v>
      </c>
      <c r="G132" s="13">
        <v>42950</v>
      </c>
      <c r="H132" s="16">
        <v>42970</v>
      </c>
      <c r="I132" s="11" t="s">
        <v>302</v>
      </c>
      <c r="J132" s="4"/>
    </row>
    <row r="133" spans="1:10" ht="94.5" x14ac:dyDescent="0.25">
      <c r="A133" s="11">
        <v>125</v>
      </c>
      <c r="B133" s="11" t="s">
        <v>392</v>
      </c>
      <c r="C133" s="11" t="s">
        <v>393</v>
      </c>
      <c r="D133" s="12">
        <v>16170097</v>
      </c>
      <c r="E133" s="11" t="s">
        <v>394</v>
      </c>
      <c r="F133" s="11" t="s">
        <v>16</v>
      </c>
      <c r="G133" s="13">
        <v>42954</v>
      </c>
      <c r="H133" s="16">
        <v>42974</v>
      </c>
      <c r="I133" s="11" t="s">
        <v>302</v>
      </c>
      <c r="J133" s="4"/>
    </row>
    <row r="134" spans="1:10" ht="126" x14ac:dyDescent="0.25">
      <c r="A134" s="11">
        <v>126</v>
      </c>
      <c r="B134" s="11" t="s">
        <v>395</v>
      </c>
      <c r="C134" s="11" t="s">
        <v>396</v>
      </c>
      <c r="D134" s="12" t="s">
        <v>397</v>
      </c>
      <c r="E134" s="12" t="s">
        <v>312</v>
      </c>
      <c r="F134" s="11" t="s">
        <v>16</v>
      </c>
      <c r="G134" s="13">
        <v>42954</v>
      </c>
      <c r="H134" s="16">
        <v>42972</v>
      </c>
      <c r="I134" s="11" t="s">
        <v>11</v>
      </c>
      <c r="J134" s="4"/>
    </row>
    <row r="135" spans="1:10" ht="78.75" x14ac:dyDescent="0.25">
      <c r="A135" s="11">
        <v>127</v>
      </c>
      <c r="B135" s="20" t="s">
        <v>206</v>
      </c>
      <c r="C135" s="11" t="s">
        <v>207</v>
      </c>
      <c r="D135" s="12">
        <v>2359605508</v>
      </c>
      <c r="E135" s="12" t="s">
        <v>208</v>
      </c>
      <c r="F135" s="11" t="s">
        <v>16</v>
      </c>
      <c r="G135" s="13">
        <v>42955</v>
      </c>
      <c r="H135" s="13">
        <v>42965</v>
      </c>
      <c r="I135" s="11" t="s">
        <v>11</v>
      </c>
      <c r="J135" s="4"/>
    </row>
    <row r="136" spans="1:10" ht="63" x14ac:dyDescent="0.25">
      <c r="A136" s="11">
        <v>128</v>
      </c>
      <c r="B136" s="11" t="s">
        <v>398</v>
      </c>
      <c r="C136" s="17" t="s">
        <v>399</v>
      </c>
      <c r="D136" s="12">
        <v>36965692</v>
      </c>
      <c r="E136" s="11" t="s">
        <v>38</v>
      </c>
      <c r="F136" s="17" t="s">
        <v>10</v>
      </c>
      <c r="G136" s="13">
        <v>42955</v>
      </c>
      <c r="H136" s="16">
        <v>42961</v>
      </c>
      <c r="I136" s="11" t="s">
        <v>39</v>
      </c>
      <c r="J136" s="4"/>
    </row>
    <row r="137" spans="1:10" ht="94.5" x14ac:dyDescent="0.25">
      <c r="A137" s="11">
        <v>129</v>
      </c>
      <c r="B137" s="11" t="s">
        <v>400</v>
      </c>
      <c r="C137" s="11" t="s">
        <v>401</v>
      </c>
      <c r="D137" s="12" t="s">
        <v>402</v>
      </c>
      <c r="E137" s="11" t="s">
        <v>190</v>
      </c>
      <c r="F137" s="17" t="s">
        <v>10</v>
      </c>
      <c r="G137" s="13">
        <v>42955</v>
      </c>
      <c r="H137" s="16">
        <v>42961</v>
      </c>
      <c r="I137" s="11" t="s">
        <v>11</v>
      </c>
      <c r="J137" s="4"/>
    </row>
    <row r="138" spans="1:10" ht="141.75" x14ac:dyDescent="0.25">
      <c r="A138" s="11">
        <v>130</v>
      </c>
      <c r="B138" s="17" t="s">
        <v>630</v>
      </c>
      <c r="C138" s="17" t="s">
        <v>631</v>
      </c>
      <c r="D138" s="18" t="s">
        <v>632</v>
      </c>
      <c r="E138" s="17" t="s">
        <v>629</v>
      </c>
      <c r="F138" s="17" t="s">
        <v>16</v>
      </c>
      <c r="G138" s="13">
        <v>42955</v>
      </c>
      <c r="H138" s="14">
        <v>42972</v>
      </c>
      <c r="I138" s="17" t="s">
        <v>11</v>
      </c>
      <c r="J138" s="4"/>
    </row>
    <row r="139" spans="1:10" ht="78.75" x14ac:dyDescent="0.25">
      <c r="A139" s="11">
        <v>131</v>
      </c>
      <c r="B139" s="28" t="s">
        <v>376</v>
      </c>
      <c r="C139" s="28" t="s">
        <v>377</v>
      </c>
      <c r="D139" s="12" t="s">
        <v>378</v>
      </c>
      <c r="E139" s="11" t="s">
        <v>114</v>
      </c>
      <c r="F139" s="11" t="s">
        <v>0</v>
      </c>
      <c r="G139" s="13">
        <v>42957</v>
      </c>
      <c r="H139" s="16">
        <v>42977</v>
      </c>
      <c r="I139" s="11" t="s">
        <v>302</v>
      </c>
      <c r="J139" s="4"/>
    </row>
    <row r="140" spans="1:10" ht="94.5" x14ac:dyDescent="0.25">
      <c r="A140" s="11">
        <v>132</v>
      </c>
      <c r="B140" s="17" t="s">
        <v>403</v>
      </c>
      <c r="C140" s="17" t="s">
        <v>404</v>
      </c>
      <c r="D140" s="18">
        <v>34962815</v>
      </c>
      <c r="E140" s="17" t="s">
        <v>119</v>
      </c>
      <c r="F140" s="17" t="s">
        <v>10</v>
      </c>
      <c r="G140" s="13">
        <v>42958</v>
      </c>
      <c r="H140" s="16">
        <v>42964</v>
      </c>
      <c r="I140" s="11" t="s">
        <v>11</v>
      </c>
      <c r="J140" s="4"/>
    </row>
    <row r="141" spans="1:10" ht="63" x14ac:dyDescent="0.25">
      <c r="A141" s="11">
        <v>133</v>
      </c>
      <c r="B141" s="11" t="s">
        <v>133</v>
      </c>
      <c r="C141" s="11" t="s">
        <v>134</v>
      </c>
      <c r="D141" s="12" t="s">
        <v>135</v>
      </c>
      <c r="E141" s="11" t="s">
        <v>136</v>
      </c>
      <c r="F141" s="11" t="s">
        <v>10</v>
      </c>
      <c r="G141" s="13">
        <v>42961</v>
      </c>
      <c r="H141" s="16">
        <v>42979</v>
      </c>
      <c r="I141" s="11" t="s">
        <v>11</v>
      </c>
      <c r="J141" s="4"/>
    </row>
    <row r="142" spans="1:10" ht="78.75" x14ac:dyDescent="0.25">
      <c r="A142" s="11">
        <v>134</v>
      </c>
      <c r="B142" s="11" t="s">
        <v>775</v>
      </c>
      <c r="C142" s="11" t="s">
        <v>776</v>
      </c>
      <c r="D142" s="12" t="s">
        <v>777</v>
      </c>
      <c r="E142" s="11"/>
      <c r="F142" s="11" t="s">
        <v>10</v>
      </c>
      <c r="G142" s="13">
        <v>42961</v>
      </c>
      <c r="H142" s="16">
        <v>42982</v>
      </c>
      <c r="I142" s="11" t="s">
        <v>11</v>
      </c>
      <c r="J142" s="4"/>
    </row>
    <row r="143" spans="1:10" ht="94.5" x14ac:dyDescent="0.25">
      <c r="A143" s="11">
        <v>135</v>
      </c>
      <c r="B143" s="17" t="s">
        <v>405</v>
      </c>
      <c r="C143" s="17" t="s">
        <v>406</v>
      </c>
      <c r="D143" s="18" t="s">
        <v>407</v>
      </c>
      <c r="E143" s="11" t="s">
        <v>408</v>
      </c>
      <c r="F143" s="17" t="s">
        <v>409</v>
      </c>
      <c r="G143" s="17" t="s">
        <v>410</v>
      </c>
      <c r="H143" s="16">
        <v>42965</v>
      </c>
      <c r="I143" s="11" t="s">
        <v>11</v>
      </c>
      <c r="J143" s="4"/>
    </row>
    <row r="144" spans="1:10" ht="78.75" x14ac:dyDescent="0.25">
      <c r="A144" s="11">
        <v>136</v>
      </c>
      <c r="B144" s="12" t="s">
        <v>411</v>
      </c>
      <c r="C144" s="11" t="s">
        <v>412</v>
      </c>
      <c r="D144" s="12" t="s">
        <v>413</v>
      </c>
      <c r="E144" s="11" t="s">
        <v>414</v>
      </c>
      <c r="F144" s="11" t="s">
        <v>10</v>
      </c>
      <c r="G144" s="13">
        <v>42961</v>
      </c>
      <c r="H144" s="16">
        <v>42976</v>
      </c>
      <c r="I144" s="11" t="s">
        <v>11</v>
      </c>
      <c r="J144" s="4"/>
    </row>
    <row r="145" spans="1:10" ht="63" x14ac:dyDescent="0.25">
      <c r="A145" s="11">
        <v>137</v>
      </c>
      <c r="B145" s="20" t="s">
        <v>185</v>
      </c>
      <c r="C145" s="17" t="s">
        <v>186</v>
      </c>
      <c r="D145" s="12">
        <v>30668210</v>
      </c>
      <c r="E145" s="11" t="s">
        <v>38</v>
      </c>
      <c r="F145" s="17" t="s">
        <v>10</v>
      </c>
      <c r="G145" s="13">
        <v>42962</v>
      </c>
      <c r="H145" s="13">
        <v>42982</v>
      </c>
      <c r="I145" s="11" t="s">
        <v>39</v>
      </c>
      <c r="J145" s="4"/>
    </row>
    <row r="146" spans="1:10" ht="47.25" x14ac:dyDescent="0.25">
      <c r="A146" s="11">
        <v>138</v>
      </c>
      <c r="B146" s="11" t="s">
        <v>417</v>
      </c>
      <c r="C146" s="11" t="s">
        <v>418</v>
      </c>
      <c r="D146" s="12" t="s">
        <v>419</v>
      </c>
      <c r="E146" s="11" t="s">
        <v>420</v>
      </c>
      <c r="F146" s="11" t="s">
        <v>16</v>
      </c>
      <c r="G146" s="13">
        <v>42968</v>
      </c>
      <c r="H146" s="16">
        <v>42986</v>
      </c>
      <c r="I146" s="11" t="s">
        <v>11</v>
      </c>
      <c r="J146" s="4"/>
    </row>
    <row r="147" spans="1:10" ht="47.25" x14ac:dyDescent="0.25">
      <c r="A147" s="11">
        <v>139</v>
      </c>
      <c r="B147" s="17" t="s">
        <v>649</v>
      </c>
      <c r="C147" s="17" t="s">
        <v>650</v>
      </c>
      <c r="D147" s="18" t="s">
        <v>651</v>
      </c>
      <c r="E147" s="17" t="s">
        <v>208</v>
      </c>
      <c r="F147" s="17" t="s">
        <v>16</v>
      </c>
      <c r="G147" s="13">
        <v>42968</v>
      </c>
      <c r="H147" s="14">
        <v>42979</v>
      </c>
      <c r="I147" s="17" t="s">
        <v>11</v>
      </c>
      <c r="J147" s="4"/>
    </row>
    <row r="148" spans="1:10" ht="94.5" x14ac:dyDescent="0.25">
      <c r="A148" s="11">
        <v>140</v>
      </c>
      <c r="B148" s="11" t="s">
        <v>656</v>
      </c>
      <c r="C148" s="11" t="s">
        <v>657</v>
      </c>
      <c r="D148" s="11">
        <v>25172647</v>
      </c>
      <c r="E148" s="17" t="s">
        <v>658</v>
      </c>
      <c r="F148" s="11" t="s">
        <v>16</v>
      </c>
      <c r="G148" s="13">
        <v>42968</v>
      </c>
      <c r="H148" s="13">
        <v>42989</v>
      </c>
      <c r="I148" s="17" t="s">
        <v>11</v>
      </c>
      <c r="J148" s="4"/>
    </row>
    <row r="149" spans="1:10" ht="47.25" x14ac:dyDescent="0.25">
      <c r="A149" s="11">
        <v>141</v>
      </c>
      <c r="B149" s="11" t="s">
        <v>421</v>
      </c>
      <c r="C149" s="28" t="s">
        <v>422</v>
      </c>
      <c r="D149" s="23">
        <v>33268457</v>
      </c>
      <c r="E149" s="11" t="s">
        <v>155</v>
      </c>
      <c r="F149" s="11" t="s">
        <v>0</v>
      </c>
      <c r="G149" s="13">
        <v>42969</v>
      </c>
      <c r="H149" s="16">
        <v>42990</v>
      </c>
      <c r="I149" s="11" t="s">
        <v>302</v>
      </c>
      <c r="J149" s="4"/>
    </row>
    <row r="150" spans="1:10" ht="94.5" x14ac:dyDescent="0.25">
      <c r="A150" s="11">
        <v>142</v>
      </c>
      <c r="B150" s="11" t="s">
        <v>424</v>
      </c>
      <c r="C150" s="17" t="s">
        <v>425</v>
      </c>
      <c r="D150" s="12">
        <v>28173138</v>
      </c>
      <c r="E150" s="11" t="s">
        <v>190</v>
      </c>
      <c r="F150" s="17" t="s">
        <v>10</v>
      </c>
      <c r="G150" s="13">
        <v>42976</v>
      </c>
      <c r="H150" s="16">
        <v>42982</v>
      </c>
      <c r="I150" s="11" t="s">
        <v>11</v>
      </c>
      <c r="J150" s="4"/>
    </row>
    <row r="151" spans="1:10" ht="94.5" x14ac:dyDescent="0.25">
      <c r="A151" s="11">
        <v>143</v>
      </c>
      <c r="B151" s="11" t="s">
        <v>426</v>
      </c>
      <c r="C151" s="11" t="s">
        <v>427</v>
      </c>
      <c r="D151" s="12" t="s">
        <v>428</v>
      </c>
      <c r="E151" s="11" t="s">
        <v>190</v>
      </c>
      <c r="F151" s="17" t="s">
        <v>10</v>
      </c>
      <c r="G151" s="13">
        <v>42977</v>
      </c>
      <c r="H151" s="16">
        <v>42983</v>
      </c>
      <c r="I151" s="11" t="s">
        <v>11</v>
      </c>
      <c r="J151" s="4"/>
    </row>
    <row r="152" spans="1:10" ht="78.75" x14ac:dyDescent="0.25">
      <c r="A152" s="11">
        <v>144</v>
      </c>
      <c r="B152" s="11" t="s">
        <v>299</v>
      </c>
      <c r="C152" s="11" t="s">
        <v>300</v>
      </c>
      <c r="D152" s="12">
        <v>36410581</v>
      </c>
      <c r="E152" s="11" t="s">
        <v>301</v>
      </c>
      <c r="F152" s="11" t="s">
        <v>66</v>
      </c>
      <c r="G152" s="13">
        <v>42982</v>
      </c>
      <c r="H152" s="16">
        <v>43000</v>
      </c>
      <c r="I152" s="11" t="s">
        <v>302</v>
      </c>
      <c r="J152" s="4"/>
    </row>
    <row r="153" spans="1:10" ht="141.75" x14ac:dyDescent="0.25">
      <c r="A153" s="11">
        <v>145</v>
      </c>
      <c r="B153" s="17" t="s">
        <v>429</v>
      </c>
      <c r="C153" s="17" t="s">
        <v>430</v>
      </c>
      <c r="D153" s="18">
        <v>36909706</v>
      </c>
      <c r="E153" s="11" t="s">
        <v>431</v>
      </c>
      <c r="F153" s="17" t="s">
        <v>10</v>
      </c>
      <c r="G153" s="14">
        <v>42982</v>
      </c>
      <c r="H153" s="16">
        <v>43000</v>
      </c>
      <c r="I153" s="11" t="s">
        <v>11</v>
      </c>
      <c r="J153" s="4"/>
    </row>
    <row r="154" spans="1:10" ht="47.25" x14ac:dyDescent="0.25">
      <c r="A154" s="11">
        <v>146</v>
      </c>
      <c r="B154" s="11" t="s">
        <v>423</v>
      </c>
      <c r="C154" s="28" t="s">
        <v>422</v>
      </c>
      <c r="D154" s="23">
        <v>33830885</v>
      </c>
      <c r="E154" s="11" t="s">
        <v>114</v>
      </c>
      <c r="F154" s="11" t="s">
        <v>0</v>
      </c>
      <c r="G154" s="13">
        <v>42983</v>
      </c>
      <c r="H154" s="16">
        <v>43003</v>
      </c>
      <c r="I154" s="11" t="s">
        <v>302</v>
      </c>
      <c r="J154" s="4"/>
    </row>
    <row r="155" spans="1:10" ht="47.25" x14ac:dyDescent="0.25">
      <c r="A155" s="11">
        <v>147</v>
      </c>
      <c r="B155" s="11" t="s">
        <v>436</v>
      </c>
      <c r="C155" s="11" t="s">
        <v>437</v>
      </c>
      <c r="D155" s="23">
        <v>32387266</v>
      </c>
      <c r="E155" s="11" t="s">
        <v>114</v>
      </c>
      <c r="F155" s="11" t="s">
        <v>0</v>
      </c>
      <c r="G155" s="13">
        <v>42983</v>
      </c>
      <c r="H155" s="16">
        <v>43003</v>
      </c>
      <c r="I155" s="11" t="s">
        <v>302</v>
      </c>
      <c r="J155" s="4"/>
    </row>
    <row r="156" spans="1:10" ht="94.5" x14ac:dyDescent="0.25">
      <c r="A156" s="11">
        <v>148</v>
      </c>
      <c r="B156" s="17" t="s">
        <v>444</v>
      </c>
      <c r="C156" s="17" t="s">
        <v>445</v>
      </c>
      <c r="D156" s="18">
        <v>30406461</v>
      </c>
      <c r="E156" s="17" t="s">
        <v>119</v>
      </c>
      <c r="F156" s="17" t="s">
        <v>10</v>
      </c>
      <c r="G156" s="13">
        <v>42983</v>
      </c>
      <c r="H156" s="16">
        <v>42989</v>
      </c>
      <c r="I156" s="11" t="s">
        <v>11</v>
      </c>
      <c r="J156" s="4"/>
    </row>
    <row r="157" spans="1:10" ht="63" x14ac:dyDescent="0.25">
      <c r="A157" s="11">
        <v>149</v>
      </c>
      <c r="B157" s="11" t="s">
        <v>766</v>
      </c>
      <c r="C157" s="11" t="s">
        <v>449</v>
      </c>
      <c r="D157" s="12">
        <v>30742351</v>
      </c>
      <c r="E157" s="12" t="s">
        <v>323</v>
      </c>
      <c r="F157" s="11" t="s">
        <v>16</v>
      </c>
      <c r="G157" s="13">
        <v>42983</v>
      </c>
      <c r="H157" s="16">
        <v>43000</v>
      </c>
      <c r="I157" s="11" t="s">
        <v>11</v>
      </c>
      <c r="J157" s="4"/>
    </row>
    <row r="158" spans="1:10" ht="63" x14ac:dyDescent="0.25">
      <c r="A158" s="11">
        <v>150</v>
      </c>
      <c r="B158" s="11" t="s">
        <v>645</v>
      </c>
      <c r="C158" s="11" t="s">
        <v>646</v>
      </c>
      <c r="D158" s="11">
        <v>30296771</v>
      </c>
      <c r="E158" s="18" t="s">
        <v>25</v>
      </c>
      <c r="F158" s="11" t="s">
        <v>16</v>
      </c>
      <c r="G158" s="13">
        <v>42983</v>
      </c>
      <c r="H158" s="13">
        <v>43001</v>
      </c>
      <c r="I158" s="11" t="s">
        <v>11</v>
      </c>
      <c r="J158" s="4"/>
    </row>
    <row r="159" spans="1:10" ht="110.25" x14ac:dyDescent="0.25">
      <c r="A159" s="11">
        <v>151</v>
      </c>
      <c r="B159" s="11" t="s">
        <v>709</v>
      </c>
      <c r="C159" s="11" t="s">
        <v>710</v>
      </c>
      <c r="D159" s="11" t="s">
        <v>711</v>
      </c>
      <c r="E159" s="29" t="s">
        <v>712</v>
      </c>
      <c r="F159" s="11" t="s">
        <v>16</v>
      </c>
      <c r="G159" s="13">
        <v>42983</v>
      </c>
      <c r="H159" s="13">
        <v>43004</v>
      </c>
      <c r="I159" s="17" t="s">
        <v>11</v>
      </c>
      <c r="J159" s="4"/>
    </row>
    <row r="160" spans="1:10" ht="94.5" x14ac:dyDescent="0.25">
      <c r="A160" s="11">
        <v>152</v>
      </c>
      <c r="B160" s="17" t="s">
        <v>22</v>
      </c>
      <c r="C160" s="17" t="s">
        <v>23</v>
      </c>
      <c r="D160" s="18" t="s">
        <v>24</v>
      </c>
      <c r="E160" s="17" t="s">
        <v>25</v>
      </c>
      <c r="F160" s="17" t="s">
        <v>16</v>
      </c>
      <c r="G160" s="13">
        <v>42985</v>
      </c>
      <c r="H160" s="13">
        <v>43005</v>
      </c>
      <c r="I160" s="11" t="s">
        <v>11</v>
      </c>
      <c r="J160" s="4"/>
    </row>
    <row r="161" spans="1:10" ht="47.25" x14ac:dyDescent="0.25">
      <c r="A161" s="11">
        <v>153</v>
      </c>
      <c r="B161" s="11" t="s">
        <v>638</v>
      </c>
      <c r="C161" s="11" t="s">
        <v>639</v>
      </c>
      <c r="D161" s="11">
        <v>34530351</v>
      </c>
      <c r="E161" s="12" t="s">
        <v>25</v>
      </c>
      <c r="F161" s="11" t="s">
        <v>16</v>
      </c>
      <c r="G161" s="13">
        <v>42986</v>
      </c>
      <c r="H161" s="13">
        <v>43006</v>
      </c>
      <c r="I161" s="11" t="s">
        <v>11</v>
      </c>
      <c r="J161" s="4"/>
    </row>
    <row r="162" spans="1:10" ht="63" x14ac:dyDescent="0.25">
      <c r="A162" s="11">
        <v>154</v>
      </c>
      <c r="B162" s="17" t="s">
        <v>63</v>
      </c>
      <c r="C162" s="11" t="s">
        <v>64</v>
      </c>
      <c r="D162" s="12">
        <v>33604720</v>
      </c>
      <c r="E162" s="11" t="s">
        <v>65</v>
      </c>
      <c r="F162" s="11" t="s">
        <v>66</v>
      </c>
      <c r="G162" s="13">
        <v>42989</v>
      </c>
      <c r="H162" s="13">
        <v>43007</v>
      </c>
      <c r="I162" s="11" t="s">
        <v>1</v>
      </c>
      <c r="J162" s="6"/>
    </row>
    <row r="163" spans="1:10" ht="47.25" x14ac:dyDescent="0.25">
      <c r="A163" s="11">
        <v>155</v>
      </c>
      <c r="B163" s="17" t="s">
        <v>85</v>
      </c>
      <c r="C163" s="17" t="s">
        <v>86</v>
      </c>
      <c r="D163" s="15" t="s">
        <v>87</v>
      </c>
      <c r="E163" s="17" t="s">
        <v>43</v>
      </c>
      <c r="F163" s="17" t="s">
        <v>10</v>
      </c>
      <c r="G163" s="14">
        <v>42989</v>
      </c>
      <c r="H163" s="16">
        <v>43007</v>
      </c>
      <c r="I163" s="11" t="s">
        <v>11</v>
      </c>
      <c r="J163" s="4"/>
    </row>
    <row r="164" spans="1:10" ht="47.25" x14ac:dyDescent="0.25">
      <c r="A164" s="11">
        <v>156</v>
      </c>
      <c r="B164" s="20" t="s">
        <v>432</v>
      </c>
      <c r="C164" s="11" t="s">
        <v>433</v>
      </c>
      <c r="D164" s="12" t="s">
        <v>434</v>
      </c>
      <c r="E164" s="11" t="s">
        <v>435</v>
      </c>
      <c r="F164" s="11" t="s">
        <v>16</v>
      </c>
      <c r="G164" s="13">
        <v>42989</v>
      </c>
      <c r="H164" s="16">
        <v>43007</v>
      </c>
      <c r="I164" s="11" t="s">
        <v>11</v>
      </c>
      <c r="J164" s="4"/>
    </row>
    <row r="165" spans="1:10" ht="78.75" x14ac:dyDescent="0.25">
      <c r="A165" s="11">
        <v>157</v>
      </c>
      <c r="B165" s="11" t="s">
        <v>450</v>
      </c>
      <c r="C165" s="17" t="s">
        <v>451</v>
      </c>
      <c r="D165" s="12" t="s">
        <v>452</v>
      </c>
      <c r="E165" s="11" t="s">
        <v>29</v>
      </c>
      <c r="F165" s="11" t="s">
        <v>10</v>
      </c>
      <c r="G165" s="13">
        <v>42989</v>
      </c>
      <c r="H165" s="16">
        <v>42993</v>
      </c>
      <c r="I165" s="11" t="s">
        <v>11</v>
      </c>
      <c r="J165" s="4"/>
    </row>
    <row r="166" spans="1:10" ht="78.75" x14ac:dyDescent="0.25">
      <c r="A166" s="11">
        <v>158</v>
      </c>
      <c r="B166" s="11" t="s">
        <v>713</v>
      </c>
      <c r="C166" s="11" t="s">
        <v>714</v>
      </c>
      <c r="D166" s="11" t="s">
        <v>715</v>
      </c>
      <c r="E166" s="12" t="s">
        <v>716</v>
      </c>
      <c r="F166" s="11" t="s">
        <v>16</v>
      </c>
      <c r="G166" s="13">
        <v>42989</v>
      </c>
      <c r="H166" s="13">
        <v>43007</v>
      </c>
      <c r="I166" s="11" t="s">
        <v>11</v>
      </c>
      <c r="J166" s="4"/>
    </row>
    <row r="167" spans="1:10" ht="110.25" x14ac:dyDescent="0.25">
      <c r="A167" s="11">
        <v>159</v>
      </c>
      <c r="B167" s="11" t="s">
        <v>717</v>
      </c>
      <c r="C167" s="11" t="s">
        <v>718</v>
      </c>
      <c r="D167" s="11" t="s">
        <v>719</v>
      </c>
      <c r="E167" s="29" t="s">
        <v>712</v>
      </c>
      <c r="F167" s="11" t="s">
        <v>16</v>
      </c>
      <c r="G167" s="13">
        <v>42989</v>
      </c>
      <c r="H167" s="13">
        <v>43007</v>
      </c>
      <c r="I167" s="11" t="s">
        <v>11</v>
      </c>
      <c r="J167" s="4"/>
    </row>
    <row r="168" spans="1:10" ht="94.5" x14ac:dyDescent="0.25">
      <c r="A168" s="11">
        <v>160</v>
      </c>
      <c r="B168" s="20" t="s">
        <v>456</v>
      </c>
      <c r="C168" s="17" t="s">
        <v>457</v>
      </c>
      <c r="D168" s="12" t="s">
        <v>458</v>
      </c>
      <c r="E168" s="11" t="s">
        <v>459</v>
      </c>
      <c r="F168" s="17" t="s">
        <v>10</v>
      </c>
      <c r="G168" s="13">
        <v>42990</v>
      </c>
      <c r="H168" s="16">
        <v>43007</v>
      </c>
      <c r="I168" s="11" t="s">
        <v>39</v>
      </c>
      <c r="J168" s="4"/>
    </row>
    <row r="169" spans="1:10" ht="110.25" x14ac:dyDescent="0.25">
      <c r="A169" s="11">
        <v>161</v>
      </c>
      <c r="B169" s="17" t="s">
        <v>460</v>
      </c>
      <c r="C169" s="17" t="s">
        <v>461</v>
      </c>
      <c r="D169" s="12">
        <v>32635606</v>
      </c>
      <c r="E169" s="17" t="s">
        <v>462</v>
      </c>
      <c r="F169" s="17" t="s">
        <v>10</v>
      </c>
      <c r="G169" s="13">
        <v>42990</v>
      </c>
      <c r="H169" s="16">
        <v>43007</v>
      </c>
      <c r="I169" s="11" t="s">
        <v>11</v>
      </c>
      <c r="J169" s="4"/>
    </row>
    <row r="170" spans="1:10" ht="94.5" x14ac:dyDescent="0.25">
      <c r="A170" s="11">
        <v>162</v>
      </c>
      <c r="B170" s="11" t="s">
        <v>463</v>
      </c>
      <c r="C170" s="17" t="s">
        <v>464</v>
      </c>
      <c r="D170" s="12" t="s">
        <v>465</v>
      </c>
      <c r="E170" s="11" t="s">
        <v>190</v>
      </c>
      <c r="F170" s="17" t="s">
        <v>10</v>
      </c>
      <c r="G170" s="13">
        <v>42990</v>
      </c>
      <c r="H170" s="16">
        <v>42993</v>
      </c>
      <c r="I170" s="11" t="s">
        <v>11</v>
      </c>
      <c r="J170" s="4"/>
    </row>
    <row r="171" spans="1:10" ht="94.5" x14ac:dyDescent="0.25">
      <c r="A171" s="11">
        <v>163</v>
      </c>
      <c r="B171" s="17" t="s">
        <v>466</v>
      </c>
      <c r="C171" s="17" t="s">
        <v>467</v>
      </c>
      <c r="D171" s="18" t="s">
        <v>468</v>
      </c>
      <c r="E171" s="11" t="s">
        <v>308</v>
      </c>
      <c r="F171" s="17" t="s">
        <v>409</v>
      </c>
      <c r="G171" s="17" t="s">
        <v>469</v>
      </c>
      <c r="H171" s="16">
        <v>42999</v>
      </c>
      <c r="I171" s="11" t="s">
        <v>11</v>
      </c>
      <c r="J171" s="4"/>
    </row>
    <row r="172" spans="1:10" ht="110.25" x14ac:dyDescent="0.25">
      <c r="A172" s="11">
        <v>164</v>
      </c>
      <c r="B172" s="28" t="s">
        <v>346</v>
      </c>
      <c r="C172" s="28" t="s">
        <v>347</v>
      </c>
      <c r="D172" s="12">
        <v>31034773</v>
      </c>
      <c r="E172" s="11" t="s">
        <v>114</v>
      </c>
      <c r="F172" s="11" t="s">
        <v>0</v>
      </c>
      <c r="G172" s="13">
        <v>42997</v>
      </c>
      <c r="H172" s="16">
        <v>43017</v>
      </c>
      <c r="I172" s="11" t="s">
        <v>302</v>
      </c>
      <c r="J172" s="4"/>
    </row>
    <row r="173" spans="1:10" ht="63" x14ac:dyDescent="0.25">
      <c r="A173" s="11">
        <v>165</v>
      </c>
      <c r="B173" s="11" t="s">
        <v>470</v>
      </c>
      <c r="C173" s="11" t="s">
        <v>471</v>
      </c>
      <c r="D173" s="31" t="s">
        <v>472</v>
      </c>
      <c r="E173" s="11" t="s">
        <v>473</v>
      </c>
      <c r="F173" s="11" t="s">
        <v>21</v>
      </c>
      <c r="G173" s="13">
        <v>42997</v>
      </c>
      <c r="H173" s="16">
        <v>43012</v>
      </c>
      <c r="I173" s="11" t="s">
        <v>11</v>
      </c>
      <c r="J173" s="4"/>
    </row>
    <row r="174" spans="1:10" ht="63" x14ac:dyDescent="0.25">
      <c r="A174" s="11">
        <v>166</v>
      </c>
      <c r="B174" s="11" t="s">
        <v>333</v>
      </c>
      <c r="C174" s="11" t="s">
        <v>334</v>
      </c>
      <c r="D174" s="12">
        <v>32535033</v>
      </c>
      <c r="E174" s="11" t="s">
        <v>152</v>
      </c>
      <c r="F174" s="11" t="s">
        <v>0</v>
      </c>
      <c r="G174" s="13">
        <v>43004</v>
      </c>
      <c r="H174" s="16">
        <v>43019</v>
      </c>
      <c r="I174" s="11" t="s">
        <v>302</v>
      </c>
      <c r="J174" s="4"/>
    </row>
    <row r="175" spans="1:10" ht="94.5" x14ac:dyDescent="0.25">
      <c r="A175" s="11">
        <v>167</v>
      </c>
      <c r="B175" s="17" t="s">
        <v>474</v>
      </c>
      <c r="C175" s="17" t="s">
        <v>475</v>
      </c>
      <c r="D175" s="18">
        <v>32636128</v>
      </c>
      <c r="E175" s="17" t="s">
        <v>119</v>
      </c>
      <c r="F175" s="17" t="s">
        <v>10</v>
      </c>
      <c r="G175" s="13">
        <v>43004</v>
      </c>
      <c r="H175" s="16">
        <v>43006</v>
      </c>
      <c r="I175" s="11" t="s">
        <v>11</v>
      </c>
      <c r="J175" s="4"/>
    </row>
    <row r="176" spans="1:10" ht="110.25" x14ac:dyDescent="0.25">
      <c r="A176" s="11">
        <v>168</v>
      </c>
      <c r="B176" s="11" t="s">
        <v>476</v>
      </c>
      <c r="C176" s="11" t="s">
        <v>477</v>
      </c>
      <c r="D176" s="12" t="s">
        <v>478</v>
      </c>
      <c r="E176" s="11" t="s">
        <v>190</v>
      </c>
      <c r="F176" s="17" t="s">
        <v>16</v>
      </c>
      <c r="G176" s="13">
        <v>43004</v>
      </c>
      <c r="H176" s="16">
        <v>43007</v>
      </c>
      <c r="I176" s="11" t="s">
        <v>11</v>
      </c>
      <c r="J176" s="4"/>
    </row>
    <row r="177" spans="1:10" ht="78.75" x14ac:dyDescent="0.25">
      <c r="A177" s="11">
        <v>169</v>
      </c>
      <c r="B177" s="11" t="s">
        <v>479</v>
      </c>
      <c r="C177" s="11" t="s">
        <v>480</v>
      </c>
      <c r="D177" s="12">
        <v>30131553</v>
      </c>
      <c r="E177" s="11" t="s">
        <v>481</v>
      </c>
      <c r="F177" s="11" t="s">
        <v>10</v>
      </c>
      <c r="G177" s="13">
        <v>43004</v>
      </c>
      <c r="H177" s="16">
        <v>43017</v>
      </c>
      <c r="I177" s="11" t="s">
        <v>11</v>
      </c>
      <c r="J177" s="4"/>
    </row>
    <row r="178" spans="1:10" ht="63" x14ac:dyDescent="0.25">
      <c r="A178" s="11">
        <v>170</v>
      </c>
      <c r="B178" s="11" t="s">
        <v>774</v>
      </c>
      <c r="C178" s="11" t="s">
        <v>742</v>
      </c>
      <c r="D178" s="11">
        <v>35508327</v>
      </c>
      <c r="E178" s="11"/>
      <c r="F178" s="11" t="s">
        <v>10</v>
      </c>
      <c r="G178" s="13">
        <v>43010</v>
      </c>
      <c r="H178" s="13">
        <v>43031</v>
      </c>
      <c r="I178" s="17" t="s">
        <v>11</v>
      </c>
      <c r="J178" s="4"/>
    </row>
    <row r="179" spans="1:10" ht="94.5" x14ac:dyDescent="0.25">
      <c r="A179" s="11">
        <v>171</v>
      </c>
      <c r="B179" s="11" t="s">
        <v>359</v>
      </c>
      <c r="C179" s="11" t="s">
        <v>360</v>
      </c>
      <c r="D179" s="12" t="s">
        <v>361</v>
      </c>
      <c r="E179" s="11" t="s">
        <v>362</v>
      </c>
      <c r="F179" s="11" t="s">
        <v>21</v>
      </c>
      <c r="G179" s="13">
        <v>43010</v>
      </c>
      <c r="H179" s="16">
        <v>43025</v>
      </c>
      <c r="I179" s="11" t="s">
        <v>11</v>
      </c>
      <c r="J179" s="4"/>
    </row>
    <row r="180" spans="1:10" ht="63" x14ac:dyDescent="0.25">
      <c r="A180" s="11">
        <v>172</v>
      </c>
      <c r="B180" s="11" t="s">
        <v>482</v>
      </c>
      <c r="C180" s="11" t="s">
        <v>483</v>
      </c>
      <c r="D180" s="12" t="s">
        <v>484</v>
      </c>
      <c r="E180" s="11" t="s">
        <v>485</v>
      </c>
      <c r="F180" s="11" t="s">
        <v>16</v>
      </c>
      <c r="G180" s="13">
        <v>43011</v>
      </c>
      <c r="H180" s="16">
        <v>43032</v>
      </c>
      <c r="I180" s="11" t="s">
        <v>302</v>
      </c>
      <c r="J180" s="4"/>
    </row>
    <row r="181" spans="1:10" ht="78.75" x14ac:dyDescent="0.25">
      <c r="A181" s="11">
        <v>173</v>
      </c>
      <c r="B181" s="11" t="s">
        <v>486</v>
      </c>
      <c r="C181" s="17" t="s">
        <v>487</v>
      </c>
      <c r="D181" s="12">
        <v>36093110</v>
      </c>
      <c r="E181" s="11" t="s">
        <v>488</v>
      </c>
      <c r="F181" s="17" t="s">
        <v>10</v>
      </c>
      <c r="G181" s="13">
        <v>43011</v>
      </c>
      <c r="H181" s="16">
        <v>43024</v>
      </c>
      <c r="I181" s="11" t="s">
        <v>39</v>
      </c>
      <c r="J181" s="4"/>
    </row>
    <row r="182" spans="1:10" ht="236.25" x14ac:dyDescent="0.25">
      <c r="A182" s="11">
        <v>174</v>
      </c>
      <c r="B182" s="17" t="s">
        <v>489</v>
      </c>
      <c r="C182" s="17" t="s">
        <v>490</v>
      </c>
      <c r="D182" s="18">
        <v>33574377</v>
      </c>
      <c r="E182" s="11" t="s">
        <v>491</v>
      </c>
      <c r="F182" s="17" t="s">
        <v>10</v>
      </c>
      <c r="G182" s="14">
        <v>43011</v>
      </c>
      <c r="H182" s="16">
        <v>43028</v>
      </c>
      <c r="I182" s="11" t="s">
        <v>11</v>
      </c>
      <c r="J182" s="4"/>
    </row>
    <row r="183" spans="1:10" ht="63" x14ac:dyDescent="0.25">
      <c r="A183" s="11">
        <v>175</v>
      </c>
      <c r="B183" s="20" t="s">
        <v>492</v>
      </c>
      <c r="C183" s="11" t="s">
        <v>493</v>
      </c>
      <c r="D183" s="12" t="s">
        <v>494</v>
      </c>
      <c r="E183" s="12" t="s">
        <v>495</v>
      </c>
      <c r="F183" s="11" t="s">
        <v>16</v>
      </c>
      <c r="G183" s="13">
        <v>43011</v>
      </c>
      <c r="H183" s="16">
        <v>43017</v>
      </c>
      <c r="I183" s="11" t="s">
        <v>11</v>
      </c>
      <c r="J183" s="4"/>
    </row>
    <row r="184" spans="1:10" ht="47.25" x14ac:dyDescent="0.25">
      <c r="A184" s="11">
        <v>176</v>
      </c>
      <c r="B184" s="11" t="s">
        <v>496</v>
      </c>
      <c r="C184" s="11" t="s">
        <v>497</v>
      </c>
      <c r="D184" s="12" t="s">
        <v>498</v>
      </c>
      <c r="E184" s="11" t="s">
        <v>473</v>
      </c>
      <c r="F184" s="11" t="s">
        <v>10</v>
      </c>
      <c r="G184" s="13">
        <v>43011</v>
      </c>
      <c r="H184" s="16">
        <v>43023</v>
      </c>
      <c r="I184" s="11" t="s">
        <v>11</v>
      </c>
      <c r="J184" s="4"/>
    </row>
    <row r="185" spans="1:10" ht="110.25" x14ac:dyDescent="0.25">
      <c r="A185" s="11">
        <v>177</v>
      </c>
      <c r="B185" s="11" t="s">
        <v>647</v>
      </c>
      <c r="C185" s="11" t="s">
        <v>648</v>
      </c>
      <c r="D185" s="11">
        <v>33470805</v>
      </c>
      <c r="E185" s="12" t="s">
        <v>621</v>
      </c>
      <c r="F185" s="11" t="s">
        <v>16</v>
      </c>
      <c r="G185" s="13">
        <v>43011</v>
      </c>
      <c r="H185" s="13">
        <v>43029</v>
      </c>
      <c r="I185" s="11" t="s">
        <v>11</v>
      </c>
      <c r="J185" s="4"/>
    </row>
    <row r="186" spans="1:10" ht="78.75" x14ac:dyDescent="0.25">
      <c r="A186" s="11">
        <v>178</v>
      </c>
      <c r="B186" s="28" t="s">
        <v>255</v>
      </c>
      <c r="C186" s="11" t="s">
        <v>256</v>
      </c>
      <c r="D186" s="12" t="s">
        <v>257</v>
      </c>
      <c r="E186" s="11" t="s">
        <v>114</v>
      </c>
      <c r="F186" s="11" t="s">
        <v>0</v>
      </c>
      <c r="G186" s="13">
        <v>43012</v>
      </c>
      <c r="H186" s="16">
        <v>43033</v>
      </c>
      <c r="I186" s="11" t="s">
        <v>1</v>
      </c>
      <c r="J186" s="4"/>
    </row>
    <row r="187" spans="1:10" ht="47.25" x14ac:dyDescent="0.25">
      <c r="A187" s="11">
        <v>179</v>
      </c>
      <c r="B187" s="11" t="s">
        <v>499</v>
      </c>
      <c r="C187" s="11" t="s">
        <v>500</v>
      </c>
      <c r="D187" s="12" t="s">
        <v>738</v>
      </c>
      <c r="E187" s="11" t="s">
        <v>501</v>
      </c>
      <c r="F187" s="11" t="s">
        <v>66</v>
      </c>
      <c r="G187" s="13">
        <v>43012</v>
      </c>
      <c r="H187" s="16">
        <v>43033</v>
      </c>
      <c r="I187" s="11" t="s">
        <v>302</v>
      </c>
      <c r="J187" s="4"/>
    </row>
    <row r="188" spans="1:10" ht="78.75" x14ac:dyDescent="0.25">
      <c r="A188" s="11">
        <v>180</v>
      </c>
      <c r="B188" s="11" t="s">
        <v>74</v>
      </c>
      <c r="C188" s="22" t="s">
        <v>75</v>
      </c>
      <c r="D188" s="12" t="s">
        <v>76</v>
      </c>
      <c r="E188" s="11" t="s">
        <v>50</v>
      </c>
      <c r="F188" s="11" t="s">
        <v>16</v>
      </c>
      <c r="G188" s="13">
        <v>43017</v>
      </c>
      <c r="H188" s="13">
        <v>43038</v>
      </c>
      <c r="I188" s="11" t="s">
        <v>1</v>
      </c>
      <c r="J188" s="6"/>
    </row>
    <row r="189" spans="1:10" ht="63" x14ac:dyDescent="0.25">
      <c r="A189" s="11">
        <v>181</v>
      </c>
      <c r="B189" s="20" t="s">
        <v>509</v>
      </c>
      <c r="C189" s="17" t="s">
        <v>510</v>
      </c>
      <c r="D189" s="12" t="s">
        <v>511</v>
      </c>
      <c r="E189" s="11" t="s">
        <v>29</v>
      </c>
      <c r="F189" s="11" t="s">
        <v>10</v>
      </c>
      <c r="G189" s="13">
        <v>43017</v>
      </c>
      <c r="H189" s="16">
        <v>43021</v>
      </c>
      <c r="I189" s="11" t="s">
        <v>11</v>
      </c>
      <c r="J189" s="4"/>
    </row>
    <row r="190" spans="1:10" ht="47.25" x14ac:dyDescent="0.25">
      <c r="A190" s="11">
        <v>182</v>
      </c>
      <c r="B190" s="11" t="s">
        <v>512</v>
      </c>
      <c r="C190" s="17" t="s">
        <v>513</v>
      </c>
      <c r="D190" s="12" t="s">
        <v>514</v>
      </c>
      <c r="E190" s="11" t="s">
        <v>155</v>
      </c>
      <c r="F190" s="11" t="s">
        <v>0</v>
      </c>
      <c r="G190" s="13">
        <v>43018</v>
      </c>
      <c r="H190" s="16">
        <v>43039</v>
      </c>
      <c r="I190" s="11" t="s">
        <v>302</v>
      </c>
      <c r="J190" s="4"/>
    </row>
    <row r="191" spans="1:10" ht="94.5" x14ac:dyDescent="0.25">
      <c r="A191" s="11">
        <v>183</v>
      </c>
      <c r="B191" s="20" t="s">
        <v>515</v>
      </c>
      <c r="C191" s="11" t="s">
        <v>516</v>
      </c>
      <c r="D191" s="12" t="s">
        <v>517</v>
      </c>
      <c r="E191" s="12" t="s">
        <v>518</v>
      </c>
      <c r="F191" s="11" t="s">
        <v>0</v>
      </c>
      <c r="G191" s="13">
        <v>43018</v>
      </c>
      <c r="H191" s="16">
        <v>43024</v>
      </c>
      <c r="I191" s="11" t="s">
        <v>11</v>
      </c>
      <c r="J191" s="4"/>
    </row>
    <row r="192" spans="1:10" ht="78.75" x14ac:dyDescent="0.25">
      <c r="A192" s="11">
        <v>184</v>
      </c>
      <c r="B192" s="20" t="s">
        <v>522</v>
      </c>
      <c r="C192" s="11" t="s">
        <v>523</v>
      </c>
      <c r="D192" s="12" t="s">
        <v>524</v>
      </c>
      <c r="E192" s="12" t="s">
        <v>525</v>
      </c>
      <c r="F192" s="11" t="s">
        <v>16</v>
      </c>
      <c r="G192" s="13">
        <v>43024</v>
      </c>
      <c r="H192" s="16">
        <v>43042</v>
      </c>
      <c r="I192" s="11" t="s">
        <v>11</v>
      </c>
      <c r="J192" s="4"/>
    </row>
    <row r="193" spans="1:10" ht="78.75" x14ac:dyDescent="0.25">
      <c r="A193" s="11">
        <v>185</v>
      </c>
      <c r="B193" s="17" t="s">
        <v>93</v>
      </c>
      <c r="C193" s="17" t="s">
        <v>94</v>
      </c>
      <c r="D193" s="18" t="s">
        <v>95</v>
      </c>
      <c r="E193" s="17" t="s">
        <v>25</v>
      </c>
      <c r="F193" s="17" t="s">
        <v>16</v>
      </c>
      <c r="G193" s="13">
        <v>43025</v>
      </c>
      <c r="H193" s="16">
        <v>43042</v>
      </c>
      <c r="I193" s="11" t="s">
        <v>11</v>
      </c>
      <c r="J193" s="4"/>
    </row>
    <row r="194" spans="1:10" ht="63" x14ac:dyDescent="0.25">
      <c r="A194" s="11">
        <v>186</v>
      </c>
      <c r="B194" s="11" t="s">
        <v>228</v>
      </c>
      <c r="C194" s="11" t="s">
        <v>229</v>
      </c>
      <c r="D194" s="12" t="s">
        <v>230</v>
      </c>
      <c r="E194" s="11" t="s">
        <v>152</v>
      </c>
      <c r="F194" s="11" t="s">
        <v>16</v>
      </c>
      <c r="G194" s="13">
        <v>43025</v>
      </c>
      <c r="H194" s="16">
        <v>43045</v>
      </c>
      <c r="I194" s="11" t="s">
        <v>1</v>
      </c>
      <c r="J194" s="4"/>
    </row>
    <row r="195" spans="1:10" ht="78.75" x14ac:dyDescent="0.25">
      <c r="A195" s="11">
        <v>187</v>
      </c>
      <c r="B195" s="28" t="s">
        <v>340</v>
      </c>
      <c r="C195" s="28" t="s">
        <v>341</v>
      </c>
      <c r="D195" s="12">
        <v>32543919</v>
      </c>
      <c r="E195" s="11" t="s">
        <v>155</v>
      </c>
      <c r="F195" s="11" t="s">
        <v>0</v>
      </c>
      <c r="G195" s="13">
        <v>43025</v>
      </c>
      <c r="H195" s="16">
        <v>43045</v>
      </c>
      <c r="I195" s="11" t="s">
        <v>302</v>
      </c>
      <c r="J195" s="4"/>
    </row>
    <row r="196" spans="1:10" ht="63" x14ac:dyDescent="0.25">
      <c r="A196" s="11">
        <v>188</v>
      </c>
      <c r="B196" s="11" t="s">
        <v>440</v>
      </c>
      <c r="C196" s="11" t="s">
        <v>441</v>
      </c>
      <c r="D196" s="12" t="s">
        <v>442</v>
      </c>
      <c r="E196" s="11" t="s">
        <v>443</v>
      </c>
      <c r="F196" s="11" t="s">
        <v>16</v>
      </c>
      <c r="G196" s="13">
        <v>43025</v>
      </c>
      <c r="H196" s="16">
        <v>43045</v>
      </c>
      <c r="I196" s="11" t="s">
        <v>302</v>
      </c>
      <c r="J196" s="4"/>
    </row>
    <row r="197" spans="1:10" ht="47.25" x14ac:dyDescent="0.25">
      <c r="A197" s="11">
        <v>189</v>
      </c>
      <c r="B197" s="22" t="s">
        <v>526</v>
      </c>
      <c r="C197" s="28" t="s">
        <v>527</v>
      </c>
      <c r="D197" s="12">
        <v>40044834</v>
      </c>
      <c r="E197" s="11" t="s">
        <v>155</v>
      </c>
      <c r="F197" s="11" t="s">
        <v>0</v>
      </c>
      <c r="G197" s="13">
        <v>43025</v>
      </c>
      <c r="H197" s="16">
        <v>43045</v>
      </c>
      <c r="I197" s="11" t="s">
        <v>302</v>
      </c>
      <c r="J197" s="4"/>
    </row>
    <row r="198" spans="1:10" ht="94.5" x14ac:dyDescent="0.25">
      <c r="A198" s="11">
        <v>190</v>
      </c>
      <c r="B198" s="17" t="s">
        <v>528</v>
      </c>
      <c r="C198" s="17" t="s">
        <v>529</v>
      </c>
      <c r="D198" s="18">
        <v>34011759</v>
      </c>
      <c r="E198" s="17" t="s">
        <v>119</v>
      </c>
      <c r="F198" s="17" t="s">
        <v>10</v>
      </c>
      <c r="G198" s="13">
        <v>43025</v>
      </c>
      <c r="H198" s="16">
        <v>43028</v>
      </c>
      <c r="I198" s="11" t="s">
        <v>11</v>
      </c>
      <c r="J198" s="4"/>
    </row>
    <row r="199" spans="1:10" ht="94.5" x14ac:dyDescent="0.25">
      <c r="A199" s="11">
        <v>191</v>
      </c>
      <c r="B199" s="17" t="s">
        <v>530</v>
      </c>
      <c r="C199" s="17" t="s">
        <v>531</v>
      </c>
      <c r="D199" s="18" t="s">
        <v>532</v>
      </c>
      <c r="E199" s="18" t="s">
        <v>323</v>
      </c>
      <c r="F199" s="17" t="s">
        <v>16</v>
      </c>
      <c r="G199" s="14">
        <v>43025</v>
      </c>
      <c r="H199" s="16">
        <v>43042</v>
      </c>
      <c r="I199" s="11" t="s">
        <v>11</v>
      </c>
      <c r="J199" s="4"/>
    </row>
    <row r="200" spans="1:10" ht="63" x14ac:dyDescent="0.25">
      <c r="A200" s="11">
        <v>192</v>
      </c>
      <c r="B200" s="11" t="s">
        <v>295</v>
      </c>
      <c r="C200" s="11" t="s">
        <v>296</v>
      </c>
      <c r="D200" s="12">
        <v>32750301</v>
      </c>
      <c r="E200" s="11" t="s">
        <v>152</v>
      </c>
      <c r="F200" s="11" t="s">
        <v>16</v>
      </c>
      <c r="G200" s="13">
        <v>43026</v>
      </c>
      <c r="H200" s="16">
        <v>43046</v>
      </c>
      <c r="I200" s="11" t="s">
        <v>1</v>
      </c>
      <c r="J200" s="4"/>
    </row>
    <row r="201" spans="1:10" ht="78.75" x14ac:dyDescent="0.25">
      <c r="A201" s="11">
        <v>193</v>
      </c>
      <c r="B201" s="28" t="s">
        <v>200</v>
      </c>
      <c r="C201" s="11" t="s">
        <v>201</v>
      </c>
      <c r="D201" s="12">
        <v>37097839</v>
      </c>
      <c r="E201" s="11" t="s">
        <v>202</v>
      </c>
      <c r="F201" s="11" t="s">
        <v>0</v>
      </c>
      <c r="G201" s="13">
        <v>43031</v>
      </c>
      <c r="H201" s="16">
        <v>43049</v>
      </c>
      <c r="I201" s="11" t="s">
        <v>1</v>
      </c>
      <c r="J201" s="4"/>
    </row>
    <row r="202" spans="1:10" ht="47.25" x14ac:dyDescent="0.25">
      <c r="A202" s="11">
        <v>194</v>
      </c>
      <c r="B202" s="11" t="s">
        <v>533</v>
      </c>
      <c r="C202" s="11" t="s">
        <v>534</v>
      </c>
      <c r="D202" s="12">
        <v>37959318</v>
      </c>
      <c r="E202" s="11" t="s">
        <v>155</v>
      </c>
      <c r="F202" s="11" t="s">
        <v>0</v>
      </c>
      <c r="G202" s="13">
        <v>43032</v>
      </c>
      <c r="H202" s="16">
        <v>43058</v>
      </c>
      <c r="I202" s="11" t="s">
        <v>302</v>
      </c>
      <c r="J202" s="4"/>
    </row>
    <row r="203" spans="1:10" ht="63" x14ac:dyDescent="0.25">
      <c r="A203" s="11">
        <v>195</v>
      </c>
      <c r="B203" s="20" t="s">
        <v>535</v>
      </c>
      <c r="C203" s="17" t="s">
        <v>536</v>
      </c>
      <c r="D203" s="12">
        <v>34169837</v>
      </c>
      <c r="E203" s="11" t="s">
        <v>537</v>
      </c>
      <c r="F203" s="17" t="s">
        <v>10</v>
      </c>
      <c r="G203" s="13">
        <v>43032</v>
      </c>
      <c r="H203" s="16">
        <v>43046</v>
      </c>
      <c r="I203" s="11" t="s">
        <v>39</v>
      </c>
      <c r="J203" s="4"/>
    </row>
    <row r="204" spans="1:10" ht="63" x14ac:dyDescent="0.25">
      <c r="A204" s="11">
        <v>196</v>
      </c>
      <c r="B204" s="11" t="s">
        <v>540</v>
      </c>
      <c r="C204" s="33" t="s">
        <v>541</v>
      </c>
      <c r="D204" s="12">
        <v>37287274</v>
      </c>
      <c r="E204" s="11" t="s">
        <v>155</v>
      </c>
      <c r="F204" s="11" t="s">
        <v>0</v>
      </c>
      <c r="G204" s="13">
        <v>43039</v>
      </c>
      <c r="H204" s="16">
        <v>43059</v>
      </c>
      <c r="I204" s="11" t="s">
        <v>302</v>
      </c>
      <c r="J204" s="4"/>
    </row>
    <row r="205" spans="1:10" ht="236.25" x14ac:dyDescent="0.25">
      <c r="A205" s="11">
        <v>197</v>
      </c>
      <c r="B205" s="17" t="s">
        <v>542</v>
      </c>
      <c r="C205" s="17" t="s">
        <v>543</v>
      </c>
      <c r="D205" s="18" t="s">
        <v>544</v>
      </c>
      <c r="E205" s="11" t="s">
        <v>491</v>
      </c>
      <c r="F205" s="17" t="s">
        <v>10</v>
      </c>
      <c r="G205" s="14">
        <v>43040</v>
      </c>
      <c r="H205" s="16">
        <v>43046</v>
      </c>
      <c r="I205" s="11" t="s">
        <v>11</v>
      </c>
      <c r="J205" s="4"/>
    </row>
    <row r="206" spans="1:10" ht="78.75" x14ac:dyDescent="0.25">
      <c r="A206" s="11">
        <v>198</v>
      </c>
      <c r="B206" s="11" t="s">
        <v>548</v>
      </c>
      <c r="C206" s="11" t="s">
        <v>549</v>
      </c>
      <c r="D206" s="12" t="s">
        <v>778</v>
      </c>
      <c r="E206" s="12" t="s">
        <v>323</v>
      </c>
      <c r="F206" s="11" t="s">
        <v>16</v>
      </c>
      <c r="G206" s="13">
        <v>43040</v>
      </c>
      <c r="H206" s="16">
        <v>43060</v>
      </c>
      <c r="I206" s="11" t="s">
        <v>11</v>
      </c>
      <c r="J206" s="4"/>
    </row>
    <row r="207" spans="1:10" ht="63" x14ac:dyDescent="0.25">
      <c r="A207" s="11">
        <v>199</v>
      </c>
      <c r="B207" s="11" t="s">
        <v>550</v>
      </c>
      <c r="C207" s="11" t="s">
        <v>551</v>
      </c>
      <c r="D207" s="12" t="s">
        <v>552</v>
      </c>
      <c r="E207" s="11" t="s">
        <v>152</v>
      </c>
      <c r="F207" s="11" t="s">
        <v>66</v>
      </c>
      <c r="G207" s="13">
        <v>43041</v>
      </c>
      <c r="H207" s="16">
        <v>43061</v>
      </c>
      <c r="I207" s="11" t="s">
        <v>302</v>
      </c>
      <c r="J207" s="4"/>
    </row>
    <row r="208" spans="1:10" ht="47.25" x14ac:dyDescent="0.25">
      <c r="A208" s="11">
        <v>200</v>
      </c>
      <c r="B208" s="11" t="s">
        <v>767</v>
      </c>
      <c r="C208" s="11" t="s">
        <v>744</v>
      </c>
      <c r="D208" s="12" t="s">
        <v>745</v>
      </c>
      <c r="E208" s="11"/>
      <c r="F208" s="11" t="s">
        <v>10</v>
      </c>
      <c r="G208" s="13">
        <v>43042</v>
      </c>
      <c r="H208" s="16">
        <v>43062</v>
      </c>
      <c r="I208" s="11" t="s">
        <v>302</v>
      </c>
      <c r="J208" s="4"/>
    </row>
    <row r="209" spans="1:10" ht="47.25" x14ac:dyDescent="0.25">
      <c r="A209" s="11">
        <v>201</v>
      </c>
      <c r="B209" s="17" t="s">
        <v>80</v>
      </c>
      <c r="C209" s="17" t="s">
        <v>81</v>
      </c>
      <c r="D209" s="18">
        <v>30486299</v>
      </c>
      <c r="E209" s="17" t="s">
        <v>54</v>
      </c>
      <c r="F209" s="17" t="s">
        <v>10</v>
      </c>
      <c r="G209" s="14">
        <v>43045</v>
      </c>
      <c r="H209" s="13">
        <v>43063</v>
      </c>
      <c r="I209" s="11" t="s">
        <v>11</v>
      </c>
      <c r="J209" s="4"/>
    </row>
    <row r="210" spans="1:10" ht="63" x14ac:dyDescent="0.25">
      <c r="A210" s="11">
        <v>202</v>
      </c>
      <c r="B210" s="11" t="s">
        <v>553</v>
      </c>
      <c r="C210" s="17" t="s">
        <v>554</v>
      </c>
      <c r="D210" s="12" t="s">
        <v>555</v>
      </c>
      <c r="E210" s="11" t="s">
        <v>29</v>
      </c>
      <c r="F210" s="11" t="s">
        <v>10</v>
      </c>
      <c r="G210" s="13">
        <v>43045</v>
      </c>
      <c r="H210" s="16">
        <v>43049</v>
      </c>
      <c r="I210" s="11" t="s">
        <v>11</v>
      </c>
      <c r="J210" s="4"/>
    </row>
    <row r="211" spans="1:10" ht="63" x14ac:dyDescent="0.25">
      <c r="A211" s="11">
        <v>203</v>
      </c>
      <c r="B211" s="11" t="s">
        <v>59</v>
      </c>
      <c r="C211" s="11" t="s">
        <v>60</v>
      </c>
      <c r="D211" s="12" t="s">
        <v>61</v>
      </c>
      <c r="E211" s="13" t="s">
        <v>62</v>
      </c>
      <c r="F211" s="11" t="s">
        <v>0</v>
      </c>
      <c r="G211" s="13">
        <v>43046</v>
      </c>
      <c r="H211" s="13">
        <v>43061</v>
      </c>
      <c r="I211" s="11" t="s">
        <v>1</v>
      </c>
      <c r="J211" s="6"/>
    </row>
    <row r="212" spans="1:10" ht="63" x14ac:dyDescent="0.25">
      <c r="A212" s="11">
        <v>204</v>
      </c>
      <c r="B212" s="11" t="s">
        <v>560</v>
      </c>
      <c r="C212" s="11" t="s">
        <v>561</v>
      </c>
      <c r="D212" s="12">
        <v>3770394</v>
      </c>
      <c r="E212" s="11" t="s">
        <v>114</v>
      </c>
      <c r="F212" s="11" t="s">
        <v>0</v>
      </c>
      <c r="G212" s="13">
        <v>43046</v>
      </c>
      <c r="H212" s="16">
        <v>43066</v>
      </c>
      <c r="I212" s="11" t="s">
        <v>302</v>
      </c>
      <c r="J212" s="4"/>
    </row>
    <row r="213" spans="1:10" ht="63" x14ac:dyDescent="0.25">
      <c r="A213" s="11">
        <v>205</v>
      </c>
      <c r="B213" s="11" t="s">
        <v>562</v>
      </c>
      <c r="C213" s="11" t="s">
        <v>563</v>
      </c>
      <c r="D213" s="12">
        <v>30979144</v>
      </c>
      <c r="E213" s="11" t="s">
        <v>152</v>
      </c>
      <c r="F213" s="11" t="s">
        <v>0</v>
      </c>
      <c r="G213" s="13">
        <v>43046</v>
      </c>
      <c r="H213" s="16">
        <v>42766</v>
      </c>
      <c r="I213" s="11" t="s">
        <v>302</v>
      </c>
      <c r="J213" s="4"/>
    </row>
    <row r="214" spans="1:10" ht="94.5" x14ac:dyDescent="0.25">
      <c r="A214" s="11">
        <v>206</v>
      </c>
      <c r="B214" s="17" t="s">
        <v>564</v>
      </c>
      <c r="C214" s="17" t="s">
        <v>565</v>
      </c>
      <c r="D214" s="18" t="s">
        <v>566</v>
      </c>
      <c r="E214" s="17" t="s">
        <v>567</v>
      </c>
      <c r="F214" s="17" t="s">
        <v>10</v>
      </c>
      <c r="G214" s="13">
        <v>43046</v>
      </c>
      <c r="H214" s="16">
        <v>43066</v>
      </c>
      <c r="I214" s="11" t="s">
        <v>11</v>
      </c>
      <c r="J214" s="4"/>
    </row>
    <row r="215" spans="1:10" ht="94.5" x14ac:dyDescent="0.25">
      <c r="A215" s="11">
        <v>207</v>
      </c>
      <c r="B215" s="11" t="s">
        <v>568</v>
      </c>
      <c r="C215" s="11" t="s">
        <v>569</v>
      </c>
      <c r="D215" s="15" t="s">
        <v>570</v>
      </c>
      <c r="E215" s="11" t="s">
        <v>571</v>
      </c>
      <c r="F215" s="11" t="s">
        <v>572</v>
      </c>
      <c r="G215" s="13">
        <v>43046</v>
      </c>
      <c r="H215" s="16">
        <v>43061</v>
      </c>
      <c r="I215" s="11" t="s">
        <v>11</v>
      </c>
      <c r="J215" s="4"/>
    </row>
    <row r="216" spans="1:10" ht="141.75" x14ac:dyDescent="0.25">
      <c r="A216" s="11">
        <v>208</v>
      </c>
      <c r="B216" s="11" t="s">
        <v>740</v>
      </c>
      <c r="C216" s="17" t="s">
        <v>622</v>
      </c>
      <c r="D216" s="17">
        <v>38952905</v>
      </c>
      <c r="E216" s="12" t="s">
        <v>623</v>
      </c>
      <c r="F216" s="11" t="s">
        <v>16</v>
      </c>
      <c r="G216" s="13">
        <v>43046</v>
      </c>
      <c r="H216" s="13">
        <v>43063</v>
      </c>
      <c r="I216" s="11" t="s">
        <v>11</v>
      </c>
      <c r="J216" s="4"/>
    </row>
    <row r="217" spans="1:10" ht="78.75" x14ac:dyDescent="0.25">
      <c r="A217" s="11">
        <v>209</v>
      </c>
      <c r="B217" s="17" t="s">
        <v>720</v>
      </c>
      <c r="C217" s="17" t="s">
        <v>721</v>
      </c>
      <c r="D217" s="17" t="s">
        <v>722</v>
      </c>
      <c r="E217" s="11" t="s">
        <v>723</v>
      </c>
      <c r="F217" s="17" t="s">
        <v>16</v>
      </c>
      <c r="G217" s="27">
        <v>43049</v>
      </c>
      <c r="H217" s="14">
        <v>43069</v>
      </c>
      <c r="I217" s="11" t="s">
        <v>11</v>
      </c>
      <c r="J217" s="4"/>
    </row>
    <row r="218" spans="1:10" ht="63" x14ac:dyDescent="0.25">
      <c r="A218" s="11">
        <v>210</v>
      </c>
      <c r="B218" s="11" t="s">
        <v>7</v>
      </c>
      <c r="C218" s="11" t="s">
        <v>8</v>
      </c>
      <c r="D218" s="12">
        <v>21049772</v>
      </c>
      <c r="E218" s="13" t="s">
        <v>9</v>
      </c>
      <c r="F218" s="11" t="s">
        <v>0</v>
      </c>
      <c r="G218" s="13">
        <v>43052</v>
      </c>
      <c r="H218" s="13">
        <v>43067</v>
      </c>
      <c r="I218" s="11" t="s">
        <v>1</v>
      </c>
      <c r="J218" s="6"/>
    </row>
    <row r="219" spans="1:10" ht="78.75" x14ac:dyDescent="0.25">
      <c r="A219" s="11">
        <v>211</v>
      </c>
      <c r="B219" s="17" t="s">
        <v>123</v>
      </c>
      <c r="C219" s="17" t="s">
        <v>124</v>
      </c>
      <c r="D219" s="18" t="s">
        <v>125</v>
      </c>
      <c r="E219" s="17" t="s">
        <v>126</v>
      </c>
      <c r="F219" s="11" t="s">
        <v>66</v>
      </c>
      <c r="G219" s="14">
        <v>43052</v>
      </c>
      <c r="H219" s="16">
        <v>43070</v>
      </c>
      <c r="I219" s="11" t="s">
        <v>1</v>
      </c>
      <c r="J219" s="4"/>
    </row>
    <row r="220" spans="1:10" ht="63" x14ac:dyDescent="0.25">
      <c r="A220" s="11">
        <v>212</v>
      </c>
      <c r="B220" s="11" t="s">
        <v>150</v>
      </c>
      <c r="C220" s="11" t="s">
        <v>151</v>
      </c>
      <c r="D220" s="12">
        <v>25166368</v>
      </c>
      <c r="E220" s="11" t="s">
        <v>152</v>
      </c>
      <c r="F220" s="11" t="s">
        <v>0</v>
      </c>
      <c r="G220" s="13">
        <v>43052</v>
      </c>
      <c r="H220" s="13">
        <v>43069</v>
      </c>
      <c r="I220" s="11" t="s">
        <v>1</v>
      </c>
      <c r="J220" s="4"/>
    </row>
    <row r="221" spans="1:10" ht="47.25" x14ac:dyDescent="0.25">
      <c r="A221" s="11">
        <v>213</v>
      </c>
      <c r="B221" s="11" t="s">
        <v>438</v>
      </c>
      <c r="C221" s="11" t="s">
        <v>439</v>
      </c>
      <c r="D221" s="12">
        <v>31876859</v>
      </c>
      <c r="E221" s="11" t="s">
        <v>152</v>
      </c>
      <c r="F221" s="11" t="s">
        <v>66</v>
      </c>
      <c r="G221" s="13">
        <v>43052</v>
      </c>
      <c r="H221" s="16">
        <v>43070</v>
      </c>
      <c r="I221" s="11" t="s">
        <v>302</v>
      </c>
      <c r="J221" s="4"/>
    </row>
    <row r="222" spans="1:10" ht="141.75" x14ac:dyDescent="0.25">
      <c r="A222" s="11">
        <v>214</v>
      </c>
      <c r="B222" s="11" t="s">
        <v>538</v>
      </c>
      <c r="C222" s="11" t="s">
        <v>539</v>
      </c>
      <c r="D222" s="12">
        <v>35658377</v>
      </c>
      <c r="E222" s="11" t="s">
        <v>431</v>
      </c>
      <c r="F222" s="11" t="s">
        <v>10</v>
      </c>
      <c r="G222" s="13">
        <v>43052</v>
      </c>
      <c r="H222" s="16">
        <v>43056</v>
      </c>
      <c r="I222" s="11" t="s">
        <v>11</v>
      </c>
      <c r="J222" s="4"/>
    </row>
    <row r="223" spans="1:10" ht="47.25" x14ac:dyDescent="0.25">
      <c r="A223" s="11">
        <v>215</v>
      </c>
      <c r="B223" s="20" t="s">
        <v>573</v>
      </c>
      <c r="C223" s="11" t="s">
        <v>574</v>
      </c>
      <c r="D223" s="12" t="s">
        <v>575</v>
      </c>
      <c r="E223" s="11" t="s">
        <v>576</v>
      </c>
      <c r="F223" s="11" t="s">
        <v>16</v>
      </c>
      <c r="G223" s="13">
        <v>43052</v>
      </c>
      <c r="H223" s="16">
        <v>43056</v>
      </c>
      <c r="I223" s="11" t="s">
        <v>11</v>
      </c>
      <c r="J223" s="4"/>
    </row>
    <row r="224" spans="1:10" ht="78.75" x14ac:dyDescent="0.25">
      <c r="A224" s="11">
        <v>216</v>
      </c>
      <c r="B224" s="11" t="s">
        <v>176</v>
      </c>
      <c r="C224" s="11" t="s">
        <v>177</v>
      </c>
      <c r="D224" s="12" t="s">
        <v>178</v>
      </c>
      <c r="E224" s="11" t="s">
        <v>179</v>
      </c>
      <c r="F224" s="11" t="s">
        <v>0</v>
      </c>
      <c r="G224" s="13">
        <v>43053</v>
      </c>
      <c r="H224" s="16">
        <v>43073</v>
      </c>
      <c r="I224" s="11" t="s">
        <v>1</v>
      </c>
      <c r="J224" s="4"/>
    </row>
    <row r="225" spans="1:10" ht="63" x14ac:dyDescent="0.25">
      <c r="A225" s="11">
        <v>217</v>
      </c>
      <c r="B225" s="11" t="s">
        <v>453</v>
      </c>
      <c r="C225" s="11" t="s">
        <v>454</v>
      </c>
      <c r="D225" s="23" t="s">
        <v>455</v>
      </c>
      <c r="E225" s="11" t="s">
        <v>155</v>
      </c>
      <c r="F225" s="11" t="s">
        <v>0</v>
      </c>
      <c r="G225" s="13">
        <v>43053</v>
      </c>
      <c r="H225" s="16">
        <v>43073</v>
      </c>
      <c r="I225" s="11" t="s">
        <v>302</v>
      </c>
      <c r="J225" s="4"/>
    </row>
    <row r="226" spans="1:10" ht="63" x14ac:dyDescent="0.25">
      <c r="A226" s="11">
        <v>218</v>
      </c>
      <c r="B226" s="11" t="s">
        <v>577</v>
      </c>
      <c r="C226" s="11" t="s">
        <v>578</v>
      </c>
      <c r="D226" s="34">
        <v>5385312</v>
      </c>
      <c r="E226" s="11" t="s">
        <v>579</v>
      </c>
      <c r="F226" s="11" t="s">
        <v>0</v>
      </c>
      <c r="G226" s="13">
        <v>43053</v>
      </c>
      <c r="H226" s="16">
        <v>43073</v>
      </c>
      <c r="I226" s="11" t="s">
        <v>302</v>
      </c>
      <c r="J226" s="4"/>
    </row>
    <row r="227" spans="1:10" ht="126" x14ac:dyDescent="0.25">
      <c r="A227" s="11">
        <v>219</v>
      </c>
      <c r="B227" s="11" t="s">
        <v>580</v>
      </c>
      <c r="C227" s="17" t="s">
        <v>581</v>
      </c>
      <c r="D227" s="12">
        <v>36618516</v>
      </c>
      <c r="E227" s="11" t="s">
        <v>141</v>
      </c>
      <c r="F227" s="17" t="s">
        <v>10</v>
      </c>
      <c r="G227" s="13">
        <v>43053</v>
      </c>
      <c r="H227" s="16">
        <v>43069</v>
      </c>
      <c r="I227" s="11" t="s">
        <v>39</v>
      </c>
      <c r="J227" s="4"/>
    </row>
    <row r="228" spans="1:10" ht="94.5" x14ac:dyDescent="0.25">
      <c r="A228" s="11">
        <v>220</v>
      </c>
      <c r="B228" s="11" t="s">
        <v>582</v>
      </c>
      <c r="C228" s="11" t="s">
        <v>583</v>
      </c>
      <c r="D228" s="15" t="s">
        <v>584</v>
      </c>
      <c r="E228" s="11" t="s">
        <v>585</v>
      </c>
      <c r="F228" s="11" t="s">
        <v>10</v>
      </c>
      <c r="G228" s="13">
        <v>43053</v>
      </c>
      <c r="H228" s="16">
        <v>43073</v>
      </c>
      <c r="I228" s="11" t="s">
        <v>11</v>
      </c>
      <c r="J228" s="4"/>
    </row>
    <row r="229" spans="1:10" ht="78.75" x14ac:dyDescent="0.25">
      <c r="A229" s="11">
        <v>221</v>
      </c>
      <c r="B229" s="11" t="s">
        <v>761</v>
      </c>
      <c r="C229" s="11" t="s">
        <v>33</v>
      </c>
      <c r="D229" s="12" t="s">
        <v>762</v>
      </c>
      <c r="E229" s="11" t="s">
        <v>34</v>
      </c>
      <c r="F229" s="11" t="s">
        <v>0</v>
      </c>
      <c r="G229" s="13">
        <v>43054</v>
      </c>
      <c r="H229" s="16">
        <v>43073</v>
      </c>
      <c r="I229" s="11" t="s">
        <v>1</v>
      </c>
      <c r="J229" s="6"/>
    </row>
    <row r="230" spans="1:10" ht="63" x14ac:dyDescent="0.25">
      <c r="A230" s="11">
        <v>222</v>
      </c>
      <c r="B230" s="17" t="s">
        <v>96</v>
      </c>
      <c r="C230" s="17" t="s">
        <v>97</v>
      </c>
      <c r="D230" s="18" t="s">
        <v>98</v>
      </c>
      <c r="E230" s="17" t="s">
        <v>99</v>
      </c>
      <c r="F230" s="17" t="s">
        <v>0</v>
      </c>
      <c r="G230" s="14">
        <v>43054</v>
      </c>
      <c r="H230" s="13">
        <v>43074</v>
      </c>
      <c r="I230" s="11" t="s">
        <v>1</v>
      </c>
      <c r="J230" s="4"/>
    </row>
    <row r="231" spans="1:10" ht="63" x14ac:dyDescent="0.25">
      <c r="A231" s="11">
        <v>223</v>
      </c>
      <c r="B231" s="11" t="s">
        <v>671</v>
      </c>
      <c r="C231" s="11" t="s">
        <v>672</v>
      </c>
      <c r="D231" s="11">
        <v>31040855</v>
      </c>
      <c r="E231" s="11" t="s">
        <v>152</v>
      </c>
      <c r="F231" s="11" t="s">
        <v>0</v>
      </c>
      <c r="G231" s="13">
        <v>43054</v>
      </c>
      <c r="H231" s="13">
        <v>43074</v>
      </c>
      <c r="I231" s="17" t="s">
        <v>11</v>
      </c>
      <c r="J231" s="4"/>
    </row>
    <row r="232" spans="1:10" ht="47.25" x14ac:dyDescent="0.25">
      <c r="A232" s="11">
        <v>224</v>
      </c>
      <c r="B232" s="11" t="s">
        <v>768</v>
      </c>
      <c r="C232" s="11" t="s">
        <v>747</v>
      </c>
      <c r="D232" s="11">
        <v>14291113</v>
      </c>
      <c r="E232" s="11"/>
      <c r="F232" s="11" t="s">
        <v>10</v>
      </c>
      <c r="G232" s="13">
        <v>43059</v>
      </c>
      <c r="H232" s="13">
        <v>43077</v>
      </c>
      <c r="I232" s="17" t="s">
        <v>11</v>
      </c>
      <c r="J232" s="4"/>
    </row>
    <row r="233" spans="1:10" ht="94.5" x14ac:dyDescent="0.25">
      <c r="A233" s="11">
        <v>225</v>
      </c>
      <c r="B233" s="17" t="s">
        <v>600</v>
      </c>
      <c r="C233" s="17" t="s">
        <v>601</v>
      </c>
      <c r="D233" s="18">
        <v>3351912</v>
      </c>
      <c r="E233" s="17" t="s">
        <v>567</v>
      </c>
      <c r="F233" s="17" t="s">
        <v>10</v>
      </c>
      <c r="G233" s="13">
        <v>43060</v>
      </c>
      <c r="H233" s="16">
        <v>43080</v>
      </c>
      <c r="I233" s="11" t="s">
        <v>11</v>
      </c>
      <c r="J233" s="4"/>
    </row>
    <row r="234" spans="1:10" ht="94.5" x14ac:dyDescent="0.25">
      <c r="A234" s="11">
        <v>226</v>
      </c>
      <c r="B234" s="11" t="s">
        <v>348</v>
      </c>
      <c r="C234" s="11" t="s">
        <v>349</v>
      </c>
      <c r="D234" s="12">
        <v>36345921</v>
      </c>
      <c r="E234" s="11" t="s">
        <v>350</v>
      </c>
      <c r="F234" s="11" t="s">
        <v>66</v>
      </c>
      <c r="G234" s="13">
        <v>43070</v>
      </c>
      <c r="H234" s="16">
        <v>43090</v>
      </c>
      <c r="I234" s="11" t="s">
        <v>302</v>
      </c>
      <c r="J234" s="4"/>
    </row>
    <row r="235" spans="1:10" ht="236.25" x14ac:dyDescent="0.25">
      <c r="A235" s="11">
        <v>227</v>
      </c>
      <c r="B235" s="17" t="s">
        <v>589</v>
      </c>
      <c r="C235" s="17" t="s">
        <v>590</v>
      </c>
      <c r="D235" s="18">
        <v>35577278</v>
      </c>
      <c r="E235" s="11" t="s">
        <v>491</v>
      </c>
      <c r="F235" s="17" t="s">
        <v>10</v>
      </c>
      <c r="G235" s="14">
        <v>43070</v>
      </c>
      <c r="H235" s="16">
        <v>43076</v>
      </c>
      <c r="I235" s="11" t="s">
        <v>11</v>
      </c>
      <c r="J235" s="4"/>
    </row>
    <row r="236" spans="1:10" ht="63" x14ac:dyDescent="0.25">
      <c r="A236" s="11">
        <v>228</v>
      </c>
      <c r="B236" s="11" t="s">
        <v>519</v>
      </c>
      <c r="C236" s="11" t="s">
        <v>520</v>
      </c>
      <c r="D236" s="12">
        <v>23552506</v>
      </c>
      <c r="E236" s="11" t="s">
        <v>521</v>
      </c>
      <c r="F236" s="11" t="s">
        <v>10</v>
      </c>
      <c r="G236" s="13">
        <v>43070</v>
      </c>
      <c r="H236" s="16">
        <v>43084</v>
      </c>
      <c r="I236" s="11" t="s">
        <v>11</v>
      </c>
      <c r="J236" s="4"/>
    </row>
    <row r="237" spans="1:10" ht="94.5" x14ac:dyDescent="0.25">
      <c r="A237" s="11">
        <v>229</v>
      </c>
      <c r="B237" s="17" t="s">
        <v>12</v>
      </c>
      <c r="C237" s="17" t="s">
        <v>13</v>
      </c>
      <c r="D237" s="18" t="s">
        <v>14</v>
      </c>
      <c r="E237" s="17" t="s">
        <v>15</v>
      </c>
      <c r="F237" s="17" t="s">
        <v>16</v>
      </c>
      <c r="G237" s="14">
        <v>43073</v>
      </c>
      <c r="H237" s="16">
        <v>43091</v>
      </c>
      <c r="I237" s="11" t="s">
        <v>11</v>
      </c>
      <c r="J237" s="4"/>
    </row>
    <row r="238" spans="1:10" ht="47.25" x14ac:dyDescent="0.25">
      <c r="A238" s="11">
        <v>230</v>
      </c>
      <c r="B238" s="17" t="s">
        <v>446</v>
      </c>
      <c r="C238" s="17" t="s">
        <v>447</v>
      </c>
      <c r="D238" s="18" t="s">
        <v>448</v>
      </c>
      <c r="E238" s="17" t="s">
        <v>149</v>
      </c>
      <c r="F238" s="17" t="s">
        <v>16</v>
      </c>
      <c r="G238" s="13">
        <v>43073</v>
      </c>
      <c r="H238" s="16">
        <v>43091</v>
      </c>
      <c r="I238" s="11" t="s">
        <v>11</v>
      </c>
      <c r="J238" s="4"/>
    </row>
    <row r="239" spans="1:10" ht="94.5" x14ac:dyDescent="0.25">
      <c r="A239" s="11">
        <v>231</v>
      </c>
      <c r="B239" s="17" t="s">
        <v>506</v>
      </c>
      <c r="C239" s="17" t="s">
        <v>507</v>
      </c>
      <c r="D239" s="18" t="s">
        <v>508</v>
      </c>
      <c r="E239" s="17" t="s">
        <v>332</v>
      </c>
      <c r="F239" s="17" t="s">
        <v>0</v>
      </c>
      <c r="G239" s="14">
        <v>43073</v>
      </c>
      <c r="H239" s="16">
        <v>43091</v>
      </c>
      <c r="I239" s="11" t="s">
        <v>302</v>
      </c>
      <c r="J239" s="4"/>
    </row>
    <row r="240" spans="1:10" ht="94.5" x14ac:dyDescent="0.25">
      <c r="A240" s="11">
        <v>232</v>
      </c>
      <c r="B240" s="11" t="s">
        <v>556</v>
      </c>
      <c r="C240" s="11" t="s">
        <v>557</v>
      </c>
      <c r="D240" s="12" t="s">
        <v>558</v>
      </c>
      <c r="E240" s="12" t="s">
        <v>559</v>
      </c>
      <c r="F240" s="11" t="s">
        <v>16</v>
      </c>
      <c r="G240" s="13">
        <v>43073</v>
      </c>
      <c r="H240" s="16">
        <v>43091</v>
      </c>
      <c r="I240" s="11" t="s">
        <v>11</v>
      </c>
      <c r="J240" s="4"/>
    </row>
    <row r="241" spans="1:10" ht="94.5" x14ac:dyDescent="0.25">
      <c r="A241" s="11">
        <v>233</v>
      </c>
      <c r="B241" s="11" t="s">
        <v>591</v>
      </c>
      <c r="C241" s="11" t="s">
        <v>592</v>
      </c>
      <c r="D241" s="12" t="s">
        <v>593</v>
      </c>
      <c r="E241" s="11" t="s">
        <v>594</v>
      </c>
      <c r="F241" s="11" t="s">
        <v>16</v>
      </c>
      <c r="G241" s="13">
        <v>43073</v>
      </c>
      <c r="H241" s="16">
        <v>43091</v>
      </c>
      <c r="I241" s="11" t="s">
        <v>11</v>
      </c>
      <c r="J241" s="4"/>
    </row>
    <row r="242" spans="1:10" ht="110.25" x14ac:dyDescent="0.25">
      <c r="A242" s="11">
        <v>234</v>
      </c>
      <c r="B242" s="11" t="s">
        <v>595</v>
      </c>
      <c r="C242" s="11" t="s">
        <v>596</v>
      </c>
      <c r="D242" s="23">
        <v>31618474</v>
      </c>
      <c r="E242" s="11" t="s">
        <v>597</v>
      </c>
      <c r="F242" s="11" t="s">
        <v>0</v>
      </c>
      <c r="G242" s="13">
        <v>43074</v>
      </c>
      <c r="H242" s="16">
        <v>43087</v>
      </c>
      <c r="I242" s="11" t="s">
        <v>302</v>
      </c>
      <c r="J242" s="4"/>
    </row>
    <row r="243" spans="1:10" ht="63" x14ac:dyDescent="0.25">
      <c r="A243" s="11">
        <v>235</v>
      </c>
      <c r="B243" s="11" t="s">
        <v>598</v>
      </c>
      <c r="C243" s="11" t="s">
        <v>599</v>
      </c>
      <c r="D243" s="12">
        <v>30827183</v>
      </c>
      <c r="E243" s="11" t="s">
        <v>152</v>
      </c>
      <c r="F243" s="11" t="s">
        <v>66</v>
      </c>
      <c r="G243" s="13">
        <v>43074</v>
      </c>
      <c r="H243" s="16">
        <v>43094</v>
      </c>
      <c r="I243" s="11" t="s">
        <v>302</v>
      </c>
      <c r="J243" s="4"/>
    </row>
    <row r="244" spans="1:10" ht="78.75" x14ac:dyDescent="0.25">
      <c r="A244" s="11">
        <v>236</v>
      </c>
      <c r="B244" s="11" t="s">
        <v>602</v>
      </c>
      <c r="C244" s="11" t="s">
        <v>603</v>
      </c>
      <c r="D244" s="31">
        <v>3118156</v>
      </c>
      <c r="E244" s="11" t="s">
        <v>604</v>
      </c>
      <c r="F244" s="11" t="s">
        <v>572</v>
      </c>
      <c r="G244" s="13">
        <v>43074</v>
      </c>
      <c r="H244" s="16">
        <v>43087</v>
      </c>
      <c r="I244" s="11" t="s">
        <v>11</v>
      </c>
      <c r="J244" s="4"/>
    </row>
    <row r="245" spans="1:10" ht="78.75" x14ac:dyDescent="0.25">
      <c r="A245" s="11">
        <v>237</v>
      </c>
      <c r="B245" s="11" t="s">
        <v>605</v>
      </c>
      <c r="C245" s="11" t="s">
        <v>606</v>
      </c>
      <c r="D245" s="18" t="s">
        <v>607</v>
      </c>
      <c r="E245" s="17" t="s">
        <v>608</v>
      </c>
      <c r="F245" s="17" t="s">
        <v>16</v>
      </c>
      <c r="G245" s="13">
        <v>43074</v>
      </c>
      <c r="H245" s="16">
        <v>43091</v>
      </c>
      <c r="I245" s="11" t="s">
        <v>11</v>
      </c>
      <c r="J245" s="4"/>
    </row>
    <row r="246" spans="1:10" ht="47.25" x14ac:dyDescent="0.25">
      <c r="A246" s="11">
        <v>238</v>
      </c>
      <c r="B246" s="11" t="s">
        <v>609</v>
      </c>
      <c r="C246" s="11" t="s">
        <v>610</v>
      </c>
      <c r="D246" s="12">
        <v>35293993</v>
      </c>
      <c r="E246" s="11" t="s">
        <v>611</v>
      </c>
      <c r="F246" s="11" t="s">
        <v>0</v>
      </c>
      <c r="G246" s="13">
        <v>43075</v>
      </c>
      <c r="H246" s="16">
        <v>43095</v>
      </c>
      <c r="I246" s="11" t="s">
        <v>302</v>
      </c>
      <c r="J246" s="4"/>
    </row>
    <row r="247" spans="1:10" ht="47.25" x14ac:dyDescent="0.25">
      <c r="A247" s="11">
        <v>239</v>
      </c>
      <c r="B247" s="17" t="s">
        <v>386</v>
      </c>
      <c r="C247" s="17" t="s">
        <v>387</v>
      </c>
      <c r="D247" s="18" t="s">
        <v>388</v>
      </c>
      <c r="E247" s="17" t="s">
        <v>25</v>
      </c>
      <c r="F247" s="17" t="s">
        <v>16</v>
      </c>
      <c r="G247" s="13">
        <v>43077</v>
      </c>
      <c r="H247" s="16">
        <v>43091</v>
      </c>
      <c r="I247" s="11" t="s">
        <v>11</v>
      </c>
      <c r="J247" s="4"/>
    </row>
    <row r="248" spans="1:10" ht="63" x14ac:dyDescent="0.25">
      <c r="A248" s="11">
        <v>240</v>
      </c>
      <c r="B248" s="11" t="s">
        <v>153</v>
      </c>
      <c r="C248" s="11" t="s">
        <v>154</v>
      </c>
      <c r="D248" s="23">
        <v>32653929</v>
      </c>
      <c r="E248" s="11" t="s">
        <v>155</v>
      </c>
      <c r="F248" s="11" t="s">
        <v>0</v>
      </c>
      <c r="G248" s="13">
        <v>43080</v>
      </c>
      <c r="H248" s="16">
        <v>43091</v>
      </c>
      <c r="I248" s="11" t="s">
        <v>1</v>
      </c>
      <c r="J248" s="4"/>
    </row>
    <row r="249" spans="1:10" ht="63" x14ac:dyDescent="0.25">
      <c r="A249" s="11">
        <v>241</v>
      </c>
      <c r="B249" s="11" t="s">
        <v>262</v>
      </c>
      <c r="C249" s="11" t="s">
        <v>263</v>
      </c>
      <c r="D249" s="15" t="s">
        <v>264</v>
      </c>
      <c r="E249" s="11" t="s">
        <v>265</v>
      </c>
      <c r="F249" s="11" t="s">
        <v>10</v>
      </c>
      <c r="G249" s="13">
        <v>43080</v>
      </c>
      <c r="H249" s="24">
        <v>43094</v>
      </c>
      <c r="I249" s="11" t="s">
        <v>11</v>
      </c>
      <c r="J249" s="4"/>
    </row>
    <row r="250" spans="1:10" ht="141.75" x14ac:dyDescent="0.25">
      <c r="A250" s="11">
        <v>242</v>
      </c>
      <c r="B250" s="17" t="s">
        <v>724</v>
      </c>
      <c r="C250" s="17" t="s">
        <v>725</v>
      </c>
      <c r="D250" s="17" t="s">
        <v>726</v>
      </c>
      <c r="E250" s="29" t="s">
        <v>727</v>
      </c>
      <c r="F250" s="17" t="s">
        <v>16</v>
      </c>
      <c r="G250" s="27">
        <v>43081</v>
      </c>
      <c r="H250" s="24">
        <v>43087</v>
      </c>
      <c r="I250" s="11" t="s">
        <v>11</v>
      </c>
      <c r="J250" s="4"/>
    </row>
    <row r="251" spans="1:10" ht="63" x14ac:dyDescent="0.25">
      <c r="A251" s="11">
        <v>243</v>
      </c>
      <c r="B251" s="11" t="s">
        <v>35</v>
      </c>
      <c r="C251" s="11" t="s">
        <v>36</v>
      </c>
      <c r="D251" s="15" t="s">
        <v>37</v>
      </c>
      <c r="E251" s="11" t="s">
        <v>38</v>
      </c>
      <c r="F251" s="11" t="s">
        <v>10</v>
      </c>
      <c r="G251" s="13">
        <v>43082</v>
      </c>
      <c r="H251" s="13">
        <v>43098</v>
      </c>
      <c r="I251" s="11" t="s">
        <v>39</v>
      </c>
      <c r="J251" s="6"/>
    </row>
    <row r="252" spans="1:10" ht="47.25" x14ac:dyDescent="0.25">
      <c r="A252" s="11">
        <v>244</v>
      </c>
      <c r="B252" s="11" t="s">
        <v>612</v>
      </c>
      <c r="C252" s="11" t="s">
        <v>613</v>
      </c>
      <c r="D252" s="23">
        <v>33574487</v>
      </c>
      <c r="E252" s="11" t="s">
        <v>614</v>
      </c>
      <c r="F252" s="11" t="s">
        <v>0</v>
      </c>
      <c r="G252" s="13">
        <v>43082</v>
      </c>
      <c r="H252" s="16">
        <v>43095</v>
      </c>
      <c r="I252" s="11" t="s">
        <v>302</v>
      </c>
      <c r="J252" s="4"/>
    </row>
    <row r="253" spans="1:10" ht="47.25" x14ac:dyDescent="0.25">
      <c r="A253" s="11">
        <v>245</v>
      </c>
      <c r="B253" s="11" t="s">
        <v>415</v>
      </c>
      <c r="C253" s="11" t="s">
        <v>416</v>
      </c>
      <c r="D253" s="23">
        <v>30173656</v>
      </c>
      <c r="E253" s="11" t="s">
        <v>155</v>
      </c>
      <c r="F253" s="11" t="s">
        <v>0</v>
      </c>
      <c r="G253" s="13">
        <v>43087</v>
      </c>
      <c r="H253" s="16">
        <v>43098</v>
      </c>
      <c r="I253" s="11" t="s">
        <v>302</v>
      </c>
      <c r="J253" s="4"/>
    </row>
    <row r="254" spans="1:10" ht="78.75" x14ac:dyDescent="0.25">
      <c r="A254" s="11">
        <v>246</v>
      </c>
      <c r="B254" s="11" t="s">
        <v>615</v>
      </c>
      <c r="C254" s="17" t="s">
        <v>616</v>
      </c>
      <c r="D254" s="18" t="s">
        <v>617</v>
      </c>
      <c r="E254" s="17" t="s">
        <v>608</v>
      </c>
      <c r="F254" s="17" t="s">
        <v>16</v>
      </c>
      <c r="G254" s="13">
        <v>43088</v>
      </c>
      <c r="H254" s="16">
        <v>43098</v>
      </c>
      <c r="I254" s="11" t="s">
        <v>11</v>
      </c>
      <c r="J254" s="4"/>
    </row>
  </sheetData>
  <mergeCells count="10">
    <mergeCell ref="C5:G5"/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conditionalFormatting sqref="B230:C230">
    <cfRule type="expression" dxfId="51" priority="1" stopIfTrue="1">
      <formula>AND(COUNTIF(#REF!, B230)+COUNTIF(#REF!, B230)+COUNTIF(#REF!, B230)&gt;1,NOT(ISBLANK(B230)))</formula>
    </cfRule>
  </conditionalFormatting>
  <conditionalFormatting sqref="B230:C230">
    <cfRule type="expression" dxfId="50" priority="2" stopIfTrue="1">
      <formula>AND(COUNTIF(#REF!, B230)+COUNTIF(#REF!, B230)+COUNTIF(#REF!, B230)+COUNTIF(#REF!, B230)+COUNTIF(#REF!, B230)&gt;1,NOT(ISBLANK(B230)))</formula>
    </cfRule>
  </conditionalFormatting>
  <conditionalFormatting sqref="B230:C230">
    <cfRule type="expression" dxfId="49" priority="3" stopIfTrue="1">
      <formula>AND(COUNTIF(#REF!, B230)+COUNTIF(#REF!, B230)+COUNTIF(#REF!, B230)&gt;1,NOT(ISBLANK(B230)))</formula>
    </cfRule>
  </conditionalFormatting>
  <conditionalFormatting sqref="B230:C230">
    <cfRule type="expression" dxfId="48" priority="4" stopIfTrue="1">
      <formula>AND(COUNTIF(#REF!, B230)+COUNTIF(#REF!, B230)+COUNTIF(#REF!, B230)+COUNTIF(#REF!, B230)+COUNTIF(#REF!, B230)&gt;1,NOT(ISBLANK(B230)))</formula>
    </cfRule>
  </conditionalFormatting>
  <conditionalFormatting sqref="B230:C230">
    <cfRule type="expression" dxfId="47" priority="5" stopIfTrue="1">
      <formula>AND(COUNTIF(#REF!, B230)+COUNTIF(#REF!, B230)+COUNTIF(#REF!, B230)+COUNTIF(#REF!, B230)+COUNTIF(#REF!, B230)&gt;1,NOT(ISBLANK(B230)))</formula>
    </cfRule>
  </conditionalFormatting>
  <conditionalFormatting sqref="B230">
    <cfRule type="expression" dxfId="46" priority="6" stopIfTrue="1">
      <formula>AND(COUNTIF(#REF!, B230)&gt;1,NOT(ISBLANK(B230)))</formula>
    </cfRule>
  </conditionalFormatting>
  <conditionalFormatting sqref="B230">
    <cfRule type="expression" dxfId="45" priority="7" stopIfTrue="1">
      <formula>AND(COUNTIF(#REF!, B230)&gt;1,NOT(ISBLANK(B230)))</formula>
    </cfRule>
  </conditionalFormatting>
  <conditionalFormatting sqref="B230">
    <cfRule type="expression" dxfId="44" priority="8" stopIfTrue="1">
      <formula>AND(COUNTIF(#REF!, B230)&gt;1,NOT(ISBLANK(B230)))</formula>
    </cfRule>
  </conditionalFormatting>
  <conditionalFormatting sqref="B230">
    <cfRule type="expression" dxfId="43" priority="9" stopIfTrue="1">
      <formula>AND(COUNTIF(#REF!, B230)&gt;1,NOT(ISBLANK(B230)))</formula>
    </cfRule>
  </conditionalFormatting>
  <conditionalFormatting sqref="B230">
    <cfRule type="expression" dxfId="42" priority="10" stopIfTrue="1">
      <formula>AND(COUNTIF(#REF!, B230)&gt;1,NOT(ISBLANK(B230)))</formula>
    </cfRule>
  </conditionalFormatting>
  <conditionalFormatting sqref="B230:C230">
    <cfRule type="expression" dxfId="41" priority="11" stopIfTrue="1">
      <formula>AND(COUNTIF(#REF!, B230)+COUNTIF(#REF!, B230)+COUNTIF(#REF!, B230)+COUNTIF(#REF!, B230)&gt;1,NOT(ISBLANK(B230)))</formula>
    </cfRule>
  </conditionalFormatting>
  <conditionalFormatting sqref="B230:C230">
    <cfRule type="expression" dxfId="40" priority="12" stopIfTrue="1">
      <formula>AND(COUNTIF(#REF!, B230)+COUNTIF(#REF!, B230)+COUNTIF(#REF!, B230)+COUNTIF(#REF!, B230)&gt;1,NOT(ISBLANK(B230)))</formula>
    </cfRule>
  </conditionalFormatting>
  <conditionalFormatting sqref="B230:C230">
    <cfRule type="expression" dxfId="39" priority="13" stopIfTrue="1">
      <formula>AND(COUNTIF(#REF!, B230)+COUNTIF(#REF!, B230)+COUNTIF(#REF!, B230)+COUNTIF(#REF!, B230)&gt;1,NOT(ISBLANK(B230)))</formula>
    </cfRule>
  </conditionalFormatting>
  <conditionalFormatting sqref="B216:C216">
    <cfRule type="expression" dxfId="38" priority="14" stopIfTrue="1">
      <formula>AND(COUNTIF(#REF!, B216)+COUNTIF(#REF!, B216)+COUNTIF(#REF!, B216)&gt;1,NOT(ISBLANK(B216)))</formula>
    </cfRule>
  </conditionalFormatting>
  <conditionalFormatting sqref="B216:C216">
    <cfRule type="expression" dxfId="37" priority="15" stopIfTrue="1">
      <formula>AND(COUNTIF(#REF!, B216)+COUNTIF(#REF!, B216)+COUNTIF(#REF!, B216)+COUNTIF(#REF!, B216)+COUNTIF(#REF!, B216)&gt;1,NOT(ISBLANK(B216)))</formula>
    </cfRule>
  </conditionalFormatting>
  <conditionalFormatting sqref="B216:C216">
    <cfRule type="expression" dxfId="36" priority="16" stopIfTrue="1">
      <formula>AND(COUNTIF(#REF!, B216)+COUNTIF(#REF!, B216)+COUNTIF(#REF!, B216)&gt;1,NOT(ISBLANK(B216)))</formula>
    </cfRule>
  </conditionalFormatting>
  <conditionalFormatting sqref="B216:C216">
    <cfRule type="expression" dxfId="35" priority="17" stopIfTrue="1">
      <formula>AND(COUNTIF(#REF!, B216)+COUNTIF(#REF!, B216)+COUNTIF(#REF!, B216)+COUNTIF(#REF!, B216)+COUNTIF(#REF!, B216)&gt;1,NOT(ISBLANK(B216)))</formula>
    </cfRule>
  </conditionalFormatting>
  <conditionalFormatting sqref="B216:C216">
    <cfRule type="expression" dxfId="34" priority="18" stopIfTrue="1">
      <formula>AND(COUNTIF(#REF!, B216)+COUNTIF(#REF!, B216)+COUNTIF(#REF!, B216)+COUNTIF(#REF!, B216)+COUNTIF(#REF!, B216)&gt;1,NOT(ISBLANK(B216)))</formula>
    </cfRule>
  </conditionalFormatting>
  <conditionalFormatting sqref="B216">
    <cfRule type="expression" dxfId="33" priority="19" stopIfTrue="1">
      <formula>AND(COUNTIF(#REF!, B216)&gt;1,NOT(ISBLANK(B216)))</formula>
    </cfRule>
  </conditionalFormatting>
  <conditionalFormatting sqref="B216">
    <cfRule type="expression" dxfId="32" priority="20" stopIfTrue="1">
      <formula>AND(COUNTIF(#REF!, B216)&gt;1,NOT(ISBLANK(B216)))</formula>
    </cfRule>
  </conditionalFormatting>
  <conditionalFormatting sqref="B216">
    <cfRule type="expression" dxfId="31" priority="21" stopIfTrue="1">
      <formula>AND(COUNTIF(#REF!, B216)&gt;1,NOT(ISBLANK(B216)))</formula>
    </cfRule>
  </conditionalFormatting>
  <conditionalFormatting sqref="B216">
    <cfRule type="expression" dxfId="30" priority="22" stopIfTrue="1">
      <formula>AND(COUNTIF(#REF!, B216)&gt;1,NOT(ISBLANK(B216)))</formula>
    </cfRule>
  </conditionalFormatting>
  <conditionalFormatting sqref="B216">
    <cfRule type="expression" dxfId="29" priority="23" stopIfTrue="1">
      <formula>AND(COUNTIF(#REF!, B216)&gt;1,NOT(ISBLANK(B216)))</formula>
    </cfRule>
  </conditionalFormatting>
  <conditionalFormatting sqref="B216:C216">
    <cfRule type="expression" dxfId="28" priority="24" stopIfTrue="1">
      <formula>AND(COUNTIF(#REF!, B216)+COUNTIF(#REF!, B216)+COUNTIF(#REF!, B216)+COUNTIF(#REF!, B216)&gt;1,NOT(ISBLANK(B216)))</formula>
    </cfRule>
  </conditionalFormatting>
  <conditionalFormatting sqref="B216:C216">
    <cfRule type="expression" dxfId="27" priority="25" stopIfTrue="1">
      <formula>AND(COUNTIF(#REF!, B216)+COUNTIF(#REF!, B216)+COUNTIF(#REF!, B216)+COUNTIF(#REF!, B216)&gt;1,NOT(ISBLANK(B216)))</formula>
    </cfRule>
  </conditionalFormatting>
  <conditionalFormatting sqref="B216:C216">
    <cfRule type="expression" dxfId="26" priority="26" stopIfTrue="1">
      <formula>AND(COUNTIF(#REF!, B216)+COUNTIF(#REF!, B216)+COUNTIF(#REF!, B216)+COUNTIF(#REF!, B216)&gt;1,NOT(ISBLANK(B216)))</formula>
    </cfRule>
  </conditionalFormatting>
  <conditionalFormatting sqref="B245:C245">
    <cfRule type="expression" dxfId="25" priority="27" stopIfTrue="1">
      <formula>AND(COUNTIF(#REF!, B245)+COUNTIF(#REF!, B245)+COUNTIF(#REF!, B245)&gt;1,NOT(ISBLANK(B245)))</formula>
    </cfRule>
  </conditionalFormatting>
  <conditionalFormatting sqref="B245:C245">
    <cfRule type="expression" dxfId="24" priority="28" stopIfTrue="1">
      <formula>AND(COUNTIF(#REF!, B245)+COUNTIF(#REF!, B245)+COUNTIF(#REF!, B245)+COUNTIF(#REF!, B245)+COUNTIF(#REF!, B245)&gt;1,NOT(ISBLANK(B245)))</formula>
    </cfRule>
  </conditionalFormatting>
  <conditionalFormatting sqref="B245:C245">
    <cfRule type="expression" dxfId="23" priority="29" stopIfTrue="1">
      <formula>AND(COUNTIF(#REF!, B245)+COUNTIF(#REF!, B245)+COUNTIF(#REF!, B245)&gt;1,NOT(ISBLANK(B245)))</formula>
    </cfRule>
  </conditionalFormatting>
  <conditionalFormatting sqref="B245:C245">
    <cfRule type="expression" dxfId="22" priority="30" stopIfTrue="1">
      <formula>AND(COUNTIF(#REF!, B245)+COUNTIF(#REF!, B245)+COUNTIF(#REF!, B245)+COUNTIF(#REF!, B245)+COUNTIF(#REF!, B245)&gt;1,NOT(ISBLANK(B245)))</formula>
    </cfRule>
  </conditionalFormatting>
  <conditionalFormatting sqref="B245:C245">
    <cfRule type="expression" dxfId="21" priority="31" stopIfTrue="1">
      <formula>AND(COUNTIF(#REF!, B245)+COUNTIF(#REF!, B245)+COUNTIF(#REF!, B245)+COUNTIF(#REF!, B245)+COUNTIF(#REF!, B245)&gt;1,NOT(ISBLANK(B245)))</formula>
    </cfRule>
  </conditionalFormatting>
  <conditionalFormatting sqref="B245">
    <cfRule type="expression" dxfId="20" priority="32" stopIfTrue="1">
      <formula>AND(COUNTIF(#REF!, B245)&gt;1,NOT(ISBLANK(B245)))</formula>
    </cfRule>
  </conditionalFormatting>
  <conditionalFormatting sqref="B245">
    <cfRule type="expression" dxfId="19" priority="33" stopIfTrue="1">
      <formula>AND(COUNTIF(#REF!, B245)&gt;1,NOT(ISBLANK(B245)))</formula>
    </cfRule>
  </conditionalFormatting>
  <conditionalFormatting sqref="B245">
    <cfRule type="expression" dxfId="18" priority="34" stopIfTrue="1">
      <formula>AND(COUNTIF(#REF!, B245)&gt;1,NOT(ISBLANK(B245)))</formula>
    </cfRule>
  </conditionalFormatting>
  <conditionalFormatting sqref="B245">
    <cfRule type="expression" dxfId="17" priority="35" stopIfTrue="1">
      <formula>AND(COUNTIF(#REF!, B245)&gt;1,NOT(ISBLANK(B245)))</formula>
    </cfRule>
  </conditionalFormatting>
  <conditionalFormatting sqref="B245">
    <cfRule type="expression" dxfId="16" priority="36" stopIfTrue="1">
      <formula>AND(COUNTIF(#REF!, B245)&gt;1,NOT(ISBLANK(B245)))</formula>
    </cfRule>
  </conditionalFormatting>
  <conditionalFormatting sqref="B245:C245">
    <cfRule type="expression" dxfId="15" priority="37" stopIfTrue="1">
      <formula>AND(COUNTIF(#REF!, B245)+COUNTIF(#REF!, B245)+COUNTIF(#REF!, B245)+COUNTIF(#REF!, B245)&gt;1,NOT(ISBLANK(B245)))</formula>
    </cfRule>
  </conditionalFormatting>
  <conditionalFormatting sqref="B245:C245">
    <cfRule type="expression" dxfId="14" priority="38" stopIfTrue="1">
      <formula>AND(COUNTIF(#REF!, B245)+COUNTIF(#REF!, B245)+COUNTIF(#REF!, B245)+COUNTIF(#REF!, B245)&gt;1,NOT(ISBLANK(B245)))</formula>
    </cfRule>
  </conditionalFormatting>
  <conditionalFormatting sqref="B245:C245">
    <cfRule type="expression" dxfId="13" priority="39" stopIfTrue="1">
      <formula>AND(COUNTIF(#REF!, B245)+COUNTIF(#REF!, B245)+COUNTIF(#REF!, B245)+COUNTIF(#REF!, B245)&gt;1,NOT(ISBLANK(B245)))</formula>
    </cfRule>
  </conditionalFormatting>
  <conditionalFormatting sqref="B241">
    <cfRule type="expression" dxfId="12" priority="40" stopIfTrue="1">
      <formula>AND(COUNTIF(#REF!, B241)+COUNTIF(#REF!, B241)+COUNTIF(#REF!, B241)&gt;1,NOT(ISBLANK(B241)))</formula>
    </cfRule>
  </conditionalFormatting>
  <conditionalFormatting sqref="B241">
    <cfRule type="expression" dxfId="11" priority="41" stopIfTrue="1">
      <formula>AND(COUNTIF(#REF!, B241)+COUNTIF(#REF!, B241)+COUNTIF(#REF!, B241)+COUNTIF(#REF!, B241)+COUNTIF(#REF!, B241)&gt;1,NOT(ISBLANK(B241)))</formula>
    </cfRule>
  </conditionalFormatting>
  <conditionalFormatting sqref="B241">
    <cfRule type="expression" dxfId="10" priority="42" stopIfTrue="1">
      <formula>AND(COUNTIF(#REF!, B241)+COUNTIF(#REF!, B241)+COUNTIF(#REF!, B241)&gt;1,NOT(ISBLANK(B241)))</formula>
    </cfRule>
  </conditionalFormatting>
  <conditionalFormatting sqref="B241">
    <cfRule type="expression" dxfId="9" priority="43" stopIfTrue="1">
      <formula>AND(COUNTIF(#REF!, B241)+COUNTIF(#REF!, B241)+COUNTIF(#REF!, B241)+COUNTIF(#REF!, B241)+COUNTIF(#REF!, B241)&gt;1,NOT(ISBLANK(B241)))</formula>
    </cfRule>
  </conditionalFormatting>
  <conditionalFormatting sqref="B241">
    <cfRule type="expression" dxfId="8" priority="44" stopIfTrue="1">
      <formula>AND(COUNTIF(#REF!, B241)+COUNTIF(#REF!, B241)+COUNTIF(#REF!, B241)+COUNTIF(#REF!, B241)+COUNTIF(#REF!, B241)&gt;1,NOT(ISBLANK(B241)))</formula>
    </cfRule>
  </conditionalFormatting>
  <conditionalFormatting sqref="B241">
    <cfRule type="expression" dxfId="7" priority="45" stopIfTrue="1">
      <formula>AND(COUNTIF(#REF!, B241)&gt;1,NOT(ISBLANK(B241)))</formula>
    </cfRule>
  </conditionalFormatting>
  <conditionalFormatting sqref="B241">
    <cfRule type="expression" dxfId="6" priority="46" stopIfTrue="1">
      <formula>AND(COUNTIF(#REF!, B241)&gt;1,NOT(ISBLANK(B241)))</formula>
    </cfRule>
  </conditionalFormatting>
  <conditionalFormatting sqref="B241">
    <cfRule type="expression" dxfId="5" priority="47" stopIfTrue="1">
      <formula>AND(COUNTIF(#REF!, B241)&gt;1,NOT(ISBLANK(B241)))</formula>
    </cfRule>
  </conditionalFormatting>
  <conditionalFormatting sqref="B241">
    <cfRule type="expression" dxfId="4" priority="48" stopIfTrue="1">
      <formula>AND(COUNTIF(#REF!, B241)&gt;1,NOT(ISBLANK(B241)))</formula>
    </cfRule>
  </conditionalFormatting>
  <conditionalFormatting sqref="B241">
    <cfRule type="expression" dxfId="3" priority="49" stopIfTrue="1">
      <formula>AND(COUNTIF(#REF!, B241)&gt;1,NOT(ISBLANK(B241)))</formula>
    </cfRule>
  </conditionalFormatting>
  <conditionalFormatting sqref="B241">
    <cfRule type="expression" dxfId="2" priority="50" stopIfTrue="1">
      <formula>AND(COUNTIF(#REF!, B241)+COUNTIF(#REF!, B241)+COUNTIF(#REF!, B241)+COUNTIF(#REF!, B241)&gt;1,NOT(ISBLANK(B241)))</formula>
    </cfRule>
  </conditionalFormatting>
  <conditionalFormatting sqref="B241">
    <cfRule type="expression" dxfId="1" priority="51" stopIfTrue="1">
      <formula>AND(COUNTIF(#REF!, B241)+COUNTIF(#REF!, B241)+COUNTIF(#REF!, B241)+COUNTIF(#REF!, B241)&gt;1,NOT(ISBLANK(B241)))</formula>
    </cfRule>
  </conditionalFormatting>
  <conditionalFormatting sqref="B241">
    <cfRule type="expression" dxfId="0" priority="52" stopIfTrue="1">
      <formula>AND(COUNTIF(#REF!, B241)+COUNTIF(#REF!, B241)+COUNTIF(#REF!, B241)+COUNTIF(#REF!, B241)&gt;1,NOT(ISBLANK(B241)))</formula>
    </cfRule>
  </conditionalFormatting>
  <hyperlinks>
    <hyperlink ref="E100" r:id="rId1" tooltip="Іншi роботи з завершення будiвництва" display="http://business-guide.com.ua/enterprises?v=836&amp;o="/>
    <hyperlink ref="E93" r:id="rId2" tooltip="Виробництво будівельних металевих конструкцій в Україні" display="http://www.ua-region.com.ua/kved/Ind.28.11.0"/>
    <hyperlink ref="E60" r:id="rId3" tooltip="Оброблення металевих відходів та брухту в Україні" display="http://www.ua-region.com.ua/kved/Ind.37.10.0"/>
    <hyperlink ref="E159" r:id="rId4" tooltip="Виробництво машин та устатковання для перероблення сільгосппродуктів в Україні" display="http://www.ua-region.com.ua/kved/Ind.29.53.1"/>
    <hyperlink ref="E167" r:id="rId5" tooltip="Виробництво машин та устатковання для перероблення сільгосппродуктів в Украине" display="http://www.ua-region.com.ua/kved/Ind.29.53.1"/>
    <hyperlink ref="E250" r:id="rId6" tooltip="Оптова торгівля чорними та кольоровими металами в первинних формах та напівфабрикатами з них в Україні" display="http://www.ua-region.com.ua/kved/Trd.51.52.2"/>
  </hyperlinks>
  <pageMargins left="0.25" right="0.25" top="0.75" bottom="0.75" header="0.3" footer="0.3"/>
  <pageSetup paperSize="9" scale="80" fitToHeight="0" orientation="landscape" verticalDpi="0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2016-12-23T06:21:53Z</dcterms:modified>
</cp:coreProperties>
</file>